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mails" sheetId="2" r:id="rId5"/>
  </sheets>
  <definedNames>
    <definedName hidden="1" localSheetId="1" name="_xlnm._FilterDatabase">mails!$A$1:$D$2457</definedName>
  </definedNames>
  <calcPr/>
</workbook>
</file>

<file path=xl/sharedStrings.xml><?xml version="1.0" encoding="utf-8"?>
<sst xmlns="http://schemas.openxmlformats.org/spreadsheetml/2006/main" count="50696" uniqueCount="11731">
  <si>
    <t>abuse</t>
  </si>
  <si>
    <t>prefix</t>
  </si>
  <si>
    <t>asn</t>
  </si>
  <si>
    <t>holder</t>
  </si>
  <si>
    <t>country</t>
  </si>
  <si>
    <t>city</t>
  </si>
  <si>
    <t>abuse_source</t>
  </si>
  <si>
    <t>rir</t>
  </si>
  <si>
    <t>Personal</t>
  </si>
  <si>
    <t>abuse@totisp.net</t>
  </si>
  <si>
    <t>1.179.128.0/18</t>
  </si>
  <si>
    <t>TOT-LLI-AS-AP TOT Public Company Limited</t>
  </si>
  <si>
    <t>TH</t>
  </si>
  <si>
    <t>Nonthaburi</t>
  </si>
  <si>
    <t>ripeSTAT</t>
  </si>
  <si>
    <t>apnic</t>
  </si>
  <si>
    <t>abuse@tm.com.my</t>
  </si>
  <si>
    <t>1.9.0.0/16</t>
  </si>
  <si>
    <t>TMNET-AS-AP TM Net</t>
  </si>
  <si>
    <t>MY</t>
  </si>
  <si>
    <t>Shah Alam</t>
  </si>
  <si>
    <t>1.2.253.0/24</t>
  </si>
  <si>
    <t>TOT-NET TOT Public Company Limited</t>
  </si>
  <si>
    <t>Bangkok</t>
  </si>
  <si>
    <t>hostmaster@nic.or.kr</t>
  </si>
  <si>
    <t>1.232.0.0/13</t>
  </si>
  <si>
    <t>SKB-AS SK Broadband Co Ltd</t>
  </si>
  <si>
    <t>KR</t>
  </si>
  <si>
    <t/>
  </si>
  <si>
    <t>noc@vector.co.nz</t>
  </si>
  <si>
    <t>101.100.0.0/17</t>
  </si>
  <si>
    <t>VECTOR-COMMUNICATIONS-AS Vector Communications LTD.</t>
  </si>
  <si>
    <t>NZ</t>
  </si>
  <si>
    <t>Auckland</t>
  </si>
  <si>
    <t>anti-spam@chinatelecom.cn</t>
  </si>
  <si>
    <t>101.230.0.0/16</t>
  </si>
  <si>
    <t>CHINANET-SH-AP China Telecom Group</t>
  </si>
  <si>
    <t>CN</t>
  </si>
  <si>
    <t>Shanghai</t>
  </si>
  <si>
    <t>101.230.250.0/24</t>
  </si>
  <si>
    <t>ipas@cnnic.cn</t>
  </si>
  <si>
    <t>101.52.240.0/22</t>
  </si>
  <si>
    <t>CNIX-AP China Networks Inter-Exchange</t>
  </si>
  <si>
    <t>hm-changed@vnnic.vn</t>
  </si>
  <si>
    <t>101.53.6.0/24</t>
  </si>
  <si>
    <t>NETNAMHCMC-AS-AP Branch of Netnam Company in Ho Chi Minh City</t>
  </si>
  <si>
    <t>VN</t>
  </si>
  <si>
    <t>Ho Chi Minh City</t>
  </si>
  <si>
    <t>abuse-mail@verizonbusiness.com</t>
  </si>
  <si>
    <t>100.37.0.0/16</t>
  </si>
  <si>
    <t>UUNET</t>
  </si>
  <si>
    <t>US</t>
  </si>
  <si>
    <t>arin</t>
  </si>
  <si>
    <t>hqs-ipabuse@chinaunicom.cn</t>
  </si>
  <si>
    <t>101.64.0.0/13</t>
  </si>
  <si>
    <t>CHINA169-BACKBONE CHINA UNICOM China169 Backbone</t>
  </si>
  <si>
    <t>brillant.tabi@swecom.cm</t>
  </si>
  <si>
    <t>102.132.16.0/23</t>
  </si>
  <si>
    <t>SWECOM</t>
  </si>
  <si>
    <t>CM</t>
  </si>
  <si>
    <t>whois</t>
  </si>
  <si>
    <t>afrinic</t>
  </si>
  <si>
    <t>aymar.tsibayis@congotelecom.cg</t>
  </si>
  <si>
    <t>102.129.72.0/24</t>
  </si>
  <si>
    <t>CongoTelecom</t>
  </si>
  <si>
    <t>CG</t>
  </si>
  <si>
    <t>Brazzaville</t>
  </si>
  <si>
    <t>dawn.bedard@microsoft.com</t>
  </si>
  <si>
    <t>102.133.128.0/17</t>
  </si>
  <si>
    <t>MICROSOFT-CORP-MSN-AS-BLOCK</t>
  </si>
  <si>
    <t>ZA</t>
  </si>
  <si>
    <t>Johannesburg</t>
  </si>
  <si>
    <t>fabien.dedenon@gva.africa</t>
  </si>
  <si>
    <t>102.141.0.0/19</t>
  </si>
  <si>
    <t>GVA-Canalbox</t>
  </si>
  <si>
    <t>operations@hostafrica.co.za</t>
  </si>
  <si>
    <t>102.130.125.0/24</t>
  </si>
  <si>
    <t>Host-Africa-AS</t>
  </si>
  <si>
    <t>Cullinan</t>
  </si>
  <si>
    <t>iphostmaster@microsoft.com</t>
  </si>
  <si>
    <t>geoff@cmcnetworks.net</t>
  </si>
  <si>
    <t>102.177.117.0/24</t>
  </si>
  <si>
    <t>CMCNETWORKS</t>
  </si>
  <si>
    <t>Midrand</t>
  </si>
  <si>
    <t>akinwale.abolarin@pefmb.gov.ng</t>
  </si>
  <si>
    <t>102.220.130.0/24</t>
  </si>
  <si>
    <t>PEFB-AS</t>
  </si>
  <si>
    <t>NG</t>
  </si>
  <si>
    <t>jacoc@emalangenitech.co.za</t>
  </si>
  <si>
    <t>102.223.40.0/22</t>
  </si>
  <si>
    <t>Emalangeni-Technologies-AS</t>
  </si>
  <si>
    <t>Emalahleni</t>
  </si>
  <si>
    <t>Louis.VanRooyen@CAAfrica.co.za</t>
  </si>
  <si>
    <t>102.164.116.0/22</t>
  </si>
  <si>
    <t>AFRICAINX</t>
  </si>
  <si>
    <t>riaanv@metrofibre.co.za</t>
  </si>
  <si>
    <t>102.32.0.0/15</t>
  </si>
  <si>
    <t>METROFIBRE-NETWORX</t>
  </si>
  <si>
    <t>abuse@lwsonline.net</t>
  </si>
  <si>
    <t>102.222.28.0/22</t>
  </si>
  <si>
    <t>LADYSMITH-WIRELESS-SOLUTIONS</t>
  </si>
  <si>
    <t>Ladysmith</t>
  </si>
  <si>
    <t>artur@afrihost.com</t>
  </si>
  <si>
    <t>102.182.0.0/16</t>
  </si>
  <si>
    <t>Afrihost</t>
  </si>
  <si>
    <t>102.37.0.0/17</t>
  </si>
  <si>
    <t>abuse@voxtelecom.co.za</t>
  </si>
  <si>
    <t>102.39.211.0/24</t>
  </si>
  <si>
    <t>Vox-Telecom</t>
  </si>
  <si>
    <t>Brackenfell</t>
  </si>
  <si>
    <t>noc@zeop.net</t>
  </si>
  <si>
    <t>102.35.32.0/20</t>
  </si>
  <si>
    <t>Reunicable</t>
  </si>
  <si>
    <t>RE</t>
  </si>
  <si>
    <t>Saint-Andre</t>
  </si>
  <si>
    <t>sirshem@enablingsolutions.co.za</t>
  </si>
  <si>
    <t>102.64.92.0/23</t>
  </si>
  <si>
    <t>Enabling-ICT-Solutions</t>
  </si>
  <si>
    <t>arthur.mzungu@mtn.com</t>
  </si>
  <si>
    <t>102.64.75.0/24</t>
  </si>
  <si>
    <t>MTN</t>
  </si>
  <si>
    <t>SS</t>
  </si>
  <si>
    <t>oyaje.idoko@layer3.com.ng</t>
  </si>
  <si>
    <t>102.164.36.0/24</t>
  </si>
  <si>
    <t>Layer3-</t>
  </si>
  <si>
    <t>ipadmin@classic.com.np</t>
  </si>
  <si>
    <t>103.1.92.0/24</t>
  </si>
  <si>
    <t>CLASSIC-NP Classic Tech Pvt. Ltd.</t>
  </si>
  <si>
    <t>NP</t>
  </si>
  <si>
    <t>m.hakkou3@iam.ma</t>
  </si>
  <si>
    <t>102.48.0.0/13</t>
  </si>
  <si>
    <t>IAM-AS</t>
  </si>
  <si>
    <t>MA</t>
  </si>
  <si>
    <t>abuse@blueapache.com</t>
  </si>
  <si>
    <t>103.10.82.0/24</t>
  </si>
  <si>
    <t>E2-CLOUD-AS-AP emPOWER Data Services</t>
  </si>
  <si>
    <t>AU</t>
  </si>
  <si>
    <t>Sydney</t>
  </si>
  <si>
    <t>martins.uwoghiren@ibedc.com</t>
  </si>
  <si>
    <t>102.64.48.0/24</t>
  </si>
  <si>
    <t>Ibadan-Electricity-AS</t>
  </si>
  <si>
    <t>abuse@ag-it.com</t>
  </si>
  <si>
    <t>103.10.253.0/24</t>
  </si>
  <si>
    <t>AGIT-AS-ID PT Astra Graphia Information Technology</t>
  </si>
  <si>
    <t>ID</t>
  </si>
  <si>
    <t>nocmt@menara.ma</t>
  </si>
  <si>
    <t>102.50.240.0/21</t>
  </si>
  <si>
    <t>Rabat</t>
  </si>
  <si>
    <t>Net.Abuse@tcs.com.pk</t>
  </si>
  <si>
    <t>103.100.203.0/24</t>
  </si>
  <si>
    <t>TCSPVTLTD-AS-AP Technology Communications &amp; Supplies Private Limited</t>
  </si>
  <si>
    <t>PK</t>
  </si>
  <si>
    <t>m-waqar@iwm.com.pk</t>
  </si>
  <si>
    <t>103.100.103.0/24</t>
  </si>
  <si>
    <t>INTERWOOD-AS-AP Interwood Mobel Pvt Ltd</t>
  </si>
  <si>
    <t>abuse@iiph.com.au</t>
  </si>
  <si>
    <t>103.103.150.0/24</t>
  </si>
  <si>
    <t>IIHPL-AS-AP Intelligent IP Hosting Pty Ltd</t>
  </si>
  <si>
    <t>Perth</t>
  </si>
  <si>
    <t>abuse@telexair.in</t>
  </si>
  <si>
    <t>103.105.226.0/24</t>
  </si>
  <si>
    <t>SEANSMEDIAPVTLTD-AS-AP Seans Media Pvt Ltd</t>
  </si>
  <si>
    <t>IN</t>
  </si>
  <si>
    <t>Bengaluru</t>
  </si>
  <si>
    <t>abuse@igsb.com.my</t>
  </si>
  <si>
    <t>103.106.6.0/24</t>
  </si>
  <si>
    <t>AVM-MY AVM Cloud Sdn. Bhd.</t>
  </si>
  <si>
    <t>abuse@metro.net.bd</t>
  </si>
  <si>
    <t>103.110.59.0/24</t>
  </si>
  <si>
    <t>MNBL-TRANSIT-AS-AP MetroNet Bangladesh Limited</t>
  </si>
  <si>
    <t>BD</t>
  </si>
  <si>
    <t>admin@comservpng.com</t>
  </si>
  <si>
    <t>103.110.130.0/24</t>
  </si>
  <si>
    <t>COMSERVPNGLTD-AS-AP Comserv PNG Ltd</t>
  </si>
  <si>
    <t>PG</t>
  </si>
  <si>
    <t>support@jenexusholding.com</t>
  </si>
  <si>
    <t>103.111.72.0/24</t>
  </si>
  <si>
    <t>JHSB-AS-AP JENEXUS HOLDING SDN BHD</t>
  </si>
  <si>
    <t>Kuala Lumpur</t>
  </si>
  <si>
    <t>abuse@skytelbd.com</t>
  </si>
  <si>
    <t>103.12.174.0/24</t>
  </si>
  <si>
    <t>SKYTEL6-BD SkyTel Communications Limited</t>
  </si>
  <si>
    <t>abuse@smartcall.nz</t>
  </si>
  <si>
    <t>103.113.204.0/24</t>
  </si>
  <si>
    <t>SMARTCALLLIMITED-AS-AP Smartcall Limited</t>
  </si>
  <si>
    <t>ilunga@echosp.co.za</t>
  </si>
  <si>
    <t>102.67.176.0/21</t>
  </si>
  <si>
    <t>ECHO-SP</t>
  </si>
  <si>
    <t>abuse@hyperspike.com</t>
  </si>
  <si>
    <t>103.121.124.0/24</t>
  </si>
  <si>
    <t>HYPERSPIKE-AS-AU-AP Hyperspike Pty Ltd</t>
  </si>
  <si>
    <t>Melbourne</t>
  </si>
  <si>
    <t>abuse@link.net.id</t>
  </si>
  <si>
    <t>103.112.232.0/24</t>
  </si>
  <si>
    <t>IDNIC-PTPPA-AS-ID Corporate  Direct Member IDNIC</t>
  </si>
  <si>
    <t>abuse@vdc.id</t>
  </si>
  <si>
    <t>103.126.57.0/24</t>
  </si>
  <si>
    <t>IDNIC-VDCI-AS-ID PT Virtual Data Centra Indonesia</t>
  </si>
  <si>
    <t>103.126.59.0/24</t>
  </si>
  <si>
    <t>103.126.58.0/24</t>
  </si>
  <si>
    <t>muslimin@cahayahoster.com</t>
  </si>
  <si>
    <t>103.123.229.0/24</t>
  </si>
  <si>
    <t>CEPATNET-AS-ID PT Mora Telematika Indonesia</t>
  </si>
  <si>
    <t>GroupNetworkingTeam@digitalisland.co.nz</t>
  </si>
  <si>
    <t>103.13.8.0/22</t>
  </si>
  <si>
    <t>DIGINET-NZ Digital Island Ltd</t>
  </si>
  <si>
    <t>it_account@teknovatus.com</t>
  </si>
  <si>
    <t>103.129.152.0/24</t>
  </si>
  <si>
    <t>IDNIC-TVSS-AS-ID PT Teknovatus Solusi Sejahtera</t>
  </si>
  <si>
    <t>noc@seansmedia.com</t>
  </si>
  <si>
    <t>103.139.159.0/24</t>
  </si>
  <si>
    <t>netadmin@gpm.gov.tl</t>
  </si>
  <si>
    <t>103.143.164.0/24</t>
  </si>
  <si>
    <t>TICTIMORIP-AS TIC TIMOR I.P.</t>
  </si>
  <si>
    <t>TL</t>
  </si>
  <si>
    <t>ramin.warasta@kayanat.af</t>
  </si>
  <si>
    <t>103.142.212.0/23</t>
  </si>
  <si>
    <t>KAYANATTECHNOLOGY-AS-AP KAYANAT TECHNOLOGY INTERNET SERVICES CO</t>
  </si>
  <si>
    <t>AF</t>
  </si>
  <si>
    <t>mspdevelopment@civica.com.au</t>
  </si>
  <si>
    <t>103.15.73.0/24</t>
  </si>
  <si>
    <t>CIVICA-NET6-AS-AP Civica Pty Limited</t>
  </si>
  <si>
    <t>abuse@echosp.co.za</t>
  </si>
  <si>
    <t>103.148.158.0/23</t>
  </si>
  <si>
    <t>KBSV-AS-VN KB Securities Vietnam Joint Stock Company</t>
  </si>
  <si>
    <t>laoftth@gmail.com</t>
  </si>
  <si>
    <t>103.151.77.0/24</t>
  </si>
  <si>
    <t>THREEC-LINKTECNOLOGYSOLECOLTD-AS-AP 3C Link Technology Sole Co.</t>
  </si>
  <si>
    <t>LA</t>
  </si>
  <si>
    <t>Vientiane</t>
  </si>
  <si>
    <t>abuse@dhruva.cloud</t>
  </si>
  <si>
    <t>103.157.224.0/23</t>
  </si>
  <si>
    <t>MEDHAHOSTING-AS-AP Medha Hosting</t>
  </si>
  <si>
    <t>nev@yourcommunications.co.za</t>
  </si>
  <si>
    <t>102.68.24.0/21</t>
  </si>
  <si>
    <t>Your-Communications</t>
  </si>
  <si>
    <t>Durban</t>
  </si>
  <si>
    <t>Asnil.deo@digicelgroup.com</t>
  </si>
  <si>
    <t>103.16.159.0/24</t>
  </si>
  <si>
    <t>DIGICELPNG-AS-AP Digicel PNG Ltd</t>
  </si>
  <si>
    <t>Port Moresby</t>
  </si>
  <si>
    <t>prasad.vadke@powershell.in</t>
  </si>
  <si>
    <t>103.161.43.0/24</t>
  </si>
  <si>
    <t>ICEWARP-AS-AP IceWarp Technologies Pvt. Ltd.</t>
  </si>
  <si>
    <t>af.it.datacenter@adira.co.id</t>
  </si>
  <si>
    <t>103.145.83.0/24</t>
  </si>
  <si>
    <t>IDNIC-ADMF-AS-ID PT Adira Dinamika Multi Finance</t>
  </si>
  <si>
    <t>abuse@lmkr.com</t>
  </si>
  <si>
    <t>103.173.186.0/24</t>
  </si>
  <si>
    <t>LRPL-AS-AP LMK Resources Pakistan Private Limited</t>
  </si>
  <si>
    <t>abuse@kamatera.com</t>
  </si>
  <si>
    <t>103.195.5.0/24</t>
  </si>
  <si>
    <t>KAMATERAINC-AS-AP Kamatera</t>
  </si>
  <si>
    <t>HK</t>
  </si>
  <si>
    <t>Central</t>
  </si>
  <si>
    <t>103.199.119.0/24</t>
  </si>
  <si>
    <t>wial-itteam@wellingtonairport.co.nz</t>
  </si>
  <si>
    <t>103.203.188.0/24</t>
  </si>
  <si>
    <t>WIAL-AS-AP Wellington International Airport Limited</t>
  </si>
  <si>
    <t>Wellington</t>
  </si>
  <si>
    <t>abuse@idnic.net</t>
  </si>
  <si>
    <t>103.164.195.0/24</t>
  </si>
  <si>
    <t>SOLUSINET-AS-ID PT iForte Global Internet</t>
  </si>
  <si>
    <t>Karawang</t>
  </si>
  <si>
    <t>abuse@netsolir.com</t>
  </si>
  <si>
    <t>103.197.44.0/24</t>
  </si>
  <si>
    <t>ASN-NCKHI-AP NetSol Connect</t>
  </si>
  <si>
    <t>103.164.191.0/24</t>
  </si>
  <si>
    <t>mahmed@metrobd.net</t>
  </si>
  <si>
    <t>103.205.181.0/24</t>
  </si>
  <si>
    <t>admin@fibernetworks.com.au</t>
  </si>
  <si>
    <t>103.21.21.0/24</t>
  </si>
  <si>
    <t>FIBERVISION-NET-AU 1113 Corporate Drive</t>
  </si>
  <si>
    <t>abuse@logicplus.com.au</t>
  </si>
  <si>
    <t>103.21.48.0/22</t>
  </si>
  <si>
    <t>LOGICPLUS-AS-AP Logic Plus</t>
  </si>
  <si>
    <t>Lyndoch</t>
  </si>
  <si>
    <t>admin@readylink.in</t>
  </si>
  <si>
    <t>103.21.76.0/24</t>
  </si>
  <si>
    <t>READYLINK-AS-AP Readylink Internet Services Limited</t>
  </si>
  <si>
    <t>Coimbatore</t>
  </si>
  <si>
    <t>vipyeah@gmail.com</t>
  </si>
  <si>
    <t>103.216.103.0/24</t>
  </si>
  <si>
    <t>AOFEI-HK AOFEI DATA INTERNATIONAL COMPANY LIMITED</t>
  </si>
  <si>
    <t>itsupport@oas.com.au</t>
  </si>
  <si>
    <t>103.210.124.0/23</t>
  </si>
  <si>
    <t>OAS-AS-AP OAS COMPUTERS PTY LIMITED</t>
  </si>
  <si>
    <t>Newcastle</t>
  </si>
  <si>
    <t>103.219.186.0/23</t>
  </si>
  <si>
    <t>notifications@networkedge.co.nz</t>
  </si>
  <si>
    <t>103.224.161.0/24</t>
  </si>
  <si>
    <t>NENL-AS-AP Network Edge NZ Limited</t>
  </si>
  <si>
    <t>103.235.208.0/24</t>
  </si>
  <si>
    <t>MTT-AS-VN Minh Tu Telecom Limited Company</t>
  </si>
  <si>
    <t>abuse@midcentraldhb.govt.nz</t>
  </si>
  <si>
    <t>103.238.60.0/24</t>
  </si>
  <si>
    <t>MDHB-AS-AP MidCentral District Health Board</t>
  </si>
  <si>
    <t>tarun.das@aktelecom.net</t>
  </si>
  <si>
    <t>103.240.249.0/24</t>
  </si>
  <si>
    <t>INFOCOMLIMITED-AS-AP INFOCOM LIMITED</t>
  </si>
  <si>
    <t>Maillist_Sysadmin@syariahmandiri.co.id</t>
  </si>
  <si>
    <t>103.23.116.0/24</t>
  </si>
  <si>
    <t>BSM-AS-ID PT. Bank Syariah Mandiri</t>
  </si>
  <si>
    <t>noc@edi-indonesia.co.id</t>
  </si>
  <si>
    <t>103.234.195.0/24</t>
  </si>
  <si>
    <t>EDIINDONESIA-AS-ID PT EDI INDONESIA</t>
  </si>
  <si>
    <t>103.24.176.0/22</t>
  </si>
  <si>
    <t>ANYUN-INTERNET-TECHNOLOGY-HK-CO-LIMITED ANYUN INTERNET TECHNOLOGY HK CO.</t>
  </si>
  <si>
    <t>admin@ec-telecom-limited-hk.com</t>
  </si>
  <si>
    <t>103.247.160.0/22</t>
  </si>
  <si>
    <t>HKBNES-AS-AP HKBN Enterprise Solutions HK Limited</t>
  </si>
  <si>
    <t>abuse-wtt@hkbn.com.hk</t>
  </si>
  <si>
    <t>103.246.160.0/22</t>
  </si>
  <si>
    <t>abuse@teamcloud.my</t>
  </si>
  <si>
    <t>103.253.15.0/24</t>
  </si>
  <si>
    <t>GIGABIT-MY Gigabit Hosting Sdn Bhd</t>
  </si>
  <si>
    <t>Petaling Jaya</t>
  </si>
  <si>
    <t>103.252.76.0/22</t>
  </si>
  <si>
    <t>103.26.120.0/22</t>
  </si>
  <si>
    <t>abuse@comvergence.com.au</t>
  </si>
  <si>
    <t>103.31.114.0/24</t>
  </si>
  <si>
    <t>COMVERGENCE-AS-AP Internet Service Provider</t>
  </si>
  <si>
    <t>system_team@uih.co.th</t>
  </si>
  <si>
    <t>103.40.132.0/22</t>
  </si>
  <si>
    <t>UIH-BBB-AS-AP UIH</t>
  </si>
  <si>
    <t>nirmal@digitec.com.pg</t>
  </si>
  <si>
    <t>103.43.144.0/24</t>
  </si>
  <si>
    <t>DIGITECPNG-AS-AP Digitec PNG Limited</t>
  </si>
  <si>
    <t>muhammad.harris@getzpharma.com</t>
  </si>
  <si>
    <t>103.51.220.0/24</t>
  </si>
  <si>
    <t>GETZPHARMA-PK Getz Pharma Private Limited</t>
  </si>
  <si>
    <t>itc@fiberathome.net</t>
  </si>
  <si>
    <t>103.46.148.0/22</t>
  </si>
  <si>
    <t>BANGLADESHARMY-AS-AP Bangladesh Army</t>
  </si>
  <si>
    <t>103.28.163.0/24</t>
  </si>
  <si>
    <t>103.53.115.0/24</t>
  </si>
  <si>
    <t>admin@colcon-limited-hk.com</t>
  </si>
  <si>
    <t>103.6.176.0/22</t>
  </si>
  <si>
    <t>support@iqnet.com.au</t>
  </si>
  <si>
    <t>103.60.20.0/24</t>
  </si>
  <si>
    <t>IQNETNSW-AS-AP IQ NET NSW PTY LTD</t>
  </si>
  <si>
    <t>abuse@medialink.net.id</t>
  </si>
  <si>
    <t>103.25.108.0/24</t>
  </si>
  <si>
    <t>MLINK-AS-ID JAWA POS NATIONAL NETWORK MEDIALINK</t>
  </si>
  <si>
    <t>helpdesk@towngastelecom.com</t>
  </si>
  <si>
    <t>103.63.134.0/23</t>
  </si>
  <si>
    <t>TGGO-AS-AP TGGO COMPANY LIMITED</t>
  </si>
  <si>
    <t>a.kumar@teleglobal.in</t>
  </si>
  <si>
    <t>103.68.10.0/24</t>
  </si>
  <si>
    <t>GLOBAL-AS Teleglobal Communications Pvt Ltd</t>
  </si>
  <si>
    <t>103.74.112.0/23</t>
  </si>
  <si>
    <t>VETC-AS-VN VETC Corporation</t>
  </si>
  <si>
    <t>gianina.stuartdelrosario@gmail.com</t>
  </si>
  <si>
    <t>103.6.104.0/24</t>
  </si>
  <si>
    <t>SCVI-AS-AP Southern CableVision Inc.</t>
  </si>
  <si>
    <t>PH</t>
  </si>
  <si>
    <t>Iligan City</t>
  </si>
  <si>
    <t>info@dgtek.net</t>
  </si>
  <si>
    <t>103.75.134.0/23</t>
  </si>
  <si>
    <t>DPL-AS-AP DGTEK PTY LTD</t>
  </si>
  <si>
    <t>netadmin@neocomisp.com</t>
  </si>
  <si>
    <t>103.78.128.0/24</t>
  </si>
  <si>
    <t>GCX-AS-AP GLOBAL CLOUD EXCHANGE Co.</t>
  </si>
  <si>
    <t>KH</t>
  </si>
  <si>
    <t>103.84.76.0/24</t>
  </si>
  <si>
    <t>VIETEL-AS-AP Viettel Group</t>
  </si>
  <si>
    <t>noc@ylinx.com</t>
  </si>
  <si>
    <t>103.83.89.0/24</t>
  </si>
  <si>
    <t>YLINX-ASIA-AS-AP YLINX</t>
  </si>
  <si>
    <t>Lahore</t>
  </si>
  <si>
    <t>dnguyen@abs.af</t>
  </si>
  <si>
    <t>103.86.124.0/24</t>
  </si>
  <si>
    <t>ACG-AFG-AS-AP Asia Consultancy Group</t>
  </si>
  <si>
    <t>103.75.152.0/23</t>
  </si>
  <si>
    <t>AUTOHOME Beijing Autohome imformation technology Co.</t>
  </si>
  <si>
    <t>103.87.254.0/24</t>
  </si>
  <si>
    <t>abuse@1und1.net</t>
  </si>
  <si>
    <t>104.151.0.0/17</t>
  </si>
  <si>
    <t>VERSATEL - 1&amp;1 Versatel Deutschland GmbH</t>
  </si>
  <si>
    <t>DE</t>
  </si>
  <si>
    <t>Berlin</t>
  </si>
  <si>
    <t>ripe</t>
  </si>
  <si>
    <t>abuse@cbn.net.id</t>
  </si>
  <si>
    <t>103.87.76.0/22</t>
  </si>
  <si>
    <t>ASN-CBN PT Cyberindo Aditama</t>
  </si>
  <si>
    <t>Bogor</t>
  </si>
  <si>
    <t>103.88.181.0/24</t>
  </si>
  <si>
    <t>bayu@mandirihost.com</t>
  </si>
  <si>
    <t>103.94.126.0/24</t>
  </si>
  <si>
    <t>ICONPLN-ID-AP-ISP PT INDONESIA COMNETS PLUS</t>
  </si>
  <si>
    <t>md@skylinkfibernet.com</t>
  </si>
  <si>
    <t>103.99.148.0/24</t>
  </si>
  <si>
    <t>SKYNTPL-AS-AP Skylink Fibernet Private Limited</t>
  </si>
  <si>
    <t>ipabuse@infowest.com</t>
  </si>
  <si>
    <t>104.192.200.0/22</t>
  </si>
  <si>
    <t>IW-ASN-11071</t>
  </si>
  <si>
    <t>St. George</t>
  </si>
  <si>
    <t>abuse@microsoft.com</t>
  </si>
  <si>
    <t>104.208.0.0/13</t>
  </si>
  <si>
    <t>ashim.aami@gmail.com</t>
  </si>
  <si>
    <t>104.193.39.0/24</t>
  </si>
  <si>
    <t>IPVISION-</t>
  </si>
  <si>
    <t>CA</t>
  </si>
  <si>
    <t>cwc-csirt@cwc.com</t>
  </si>
  <si>
    <t>104.166.32.0/20</t>
  </si>
  <si>
    <t>BATELNET</t>
  </si>
  <si>
    <t>BS</t>
  </si>
  <si>
    <t>Nassau</t>
  </si>
  <si>
    <t>abuse@att.net</t>
  </si>
  <si>
    <t>104.176.0.0/12</t>
  </si>
  <si>
    <t>ATT-INTERNET4</t>
  </si>
  <si>
    <t>sys-network@kingsoft.com</t>
  </si>
  <si>
    <t>104.250.34.0/23</t>
  </si>
  <si>
    <t>KSYUNGLOBAL-AS-AP Kingsoft cloud corporation limited</t>
  </si>
  <si>
    <t>abuse@reliablesite.net</t>
  </si>
  <si>
    <t>104.243.43.0/24</t>
  </si>
  <si>
    <t>RELIABLESITE</t>
  </si>
  <si>
    <t>Naugatuck</t>
  </si>
  <si>
    <t>104.0.0.0/12</t>
  </si>
  <si>
    <t>abuse@spinservers.com</t>
  </si>
  <si>
    <t>104.37.174.0/24</t>
  </si>
  <si>
    <t>MAJESTIC-HOSTING-01</t>
  </si>
  <si>
    <t>Dallas</t>
  </si>
  <si>
    <t>104.40.0.0/13</t>
  </si>
  <si>
    <t>axiaconnectinternet@axia.com,wayne.johnston@bell.ca</t>
  </si>
  <si>
    <t>104.219.192.0/22</t>
  </si>
  <si>
    <t>AXIA-CONNECT</t>
  </si>
  <si>
    <t>Calgary</t>
  </si>
  <si>
    <t>abuse@totaluptime.com</t>
  </si>
  <si>
    <t>104.153.197.0/24</t>
  </si>
  <si>
    <t>TUT-AS</t>
  </si>
  <si>
    <t>abuse@zayo.com</t>
  </si>
  <si>
    <t>104.251.96.0/20</t>
  </si>
  <si>
    <t>ZAYO-6461</t>
  </si>
  <si>
    <t>Vaughan</t>
  </si>
  <si>
    <t>alain.diby@mtn.com</t>
  </si>
  <si>
    <t>105.235.64.0/18</t>
  </si>
  <si>
    <t>AFNET-AS</t>
  </si>
  <si>
    <t>CI</t>
  </si>
  <si>
    <t>Ayokunle.Okeowo@ng.airtel.com</t>
  </si>
  <si>
    <t>105.112.2.0/24</t>
  </si>
  <si>
    <t>VNL1-AS</t>
  </si>
  <si>
    <t>Aba</t>
  </si>
  <si>
    <t>n.ferreira@unitel.co.ao</t>
  </si>
  <si>
    <t>105.174.0.0/16</t>
  </si>
  <si>
    <t>unitel-AS</t>
  </si>
  <si>
    <t>AO</t>
  </si>
  <si>
    <t>Jacques.hendricks@vodacom.co.za</t>
  </si>
  <si>
    <t>105.244.0.0/16</t>
  </si>
  <si>
    <t>Vodacom-VB</t>
  </si>
  <si>
    <t>105.247.160.0/19</t>
  </si>
  <si>
    <t>Polokwane</t>
  </si>
  <si>
    <t>105.247.192.0/19</t>
  </si>
  <si>
    <t>Bloemfontein</t>
  </si>
  <si>
    <t>105.247.0.0/17</t>
  </si>
  <si>
    <t>106.117.0.0/16</t>
  </si>
  <si>
    <t>CHINANET-BACKBONE No.31</t>
  </si>
  <si>
    <t>Shijiazhuang</t>
  </si>
  <si>
    <t>mayoye@seacom.com</t>
  </si>
  <si>
    <t>105.16.0.0/12</t>
  </si>
  <si>
    <t>SEACOM-AS</t>
  </si>
  <si>
    <t>MU</t>
  </si>
  <si>
    <t>105.255.128.0/17</t>
  </si>
  <si>
    <t>Germiston</t>
  </si>
  <si>
    <t>106.75.32.0/19</t>
  </si>
  <si>
    <t>CHINANET-IDC-BJ-AP IDC</t>
  </si>
  <si>
    <t>106.120.160.0/19</t>
  </si>
  <si>
    <t>Beijing</t>
  </si>
  <si>
    <t>106.75.96.0/19</t>
  </si>
  <si>
    <t>mark.tinka@seacom.mu</t>
  </si>
  <si>
    <t>security@djaweb.dz</t>
  </si>
  <si>
    <t>105.96.9.0/24</t>
  </si>
  <si>
    <t>ALGTEL-AS</t>
  </si>
  <si>
    <t>DZ</t>
  </si>
  <si>
    <t>abuse@comcast.net</t>
  </si>
  <si>
    <t>107.0.0.0/14</t>
  </si>
  <si>
    <t>COMCAST-7922</t>
  </si>
  <si>
    <t>mayoye@seacom.mu</t>
  </si>
  <si>
    <t>abuse@fibrenoire.ca</t>
  </si>
  <si>
    <t>107.161.0.0/20</t>
  </si>
  <si>
    <t>FIBRENOIRE-INTERNET</t>
  </si>
  <si>
    <t>Montreal</t>
  </si>
  <si>
    <t>108.18.0.0/16</t>
  </si>
  <si>
    <t>108.192.0.0/10</t>
  </si>
  <si>
    <t>108.40.0.0/17</t>
  </si>
  <si>
    <t>108.29.0.0/16</t>
  </si>
  <si>
    <t>108.54.0.0/16</t>
  </si>
  <si>
    <t>poc@epbinternet.com</t>
  </si>
  <si>
    <t>108.174.96.0/20</t>
  </si>
  <si>
    <t>EPBTELECOM</t>
  </si>
  <si>
    <t>Chattanooga</t>
  </si>
  <si>
    <t>lir@nej.cz</t>
  </si>
  <si>
    <t>109.105.32.0/19</t>
  </si>
  <si>
    <t>ITSELF - Nej.cz s.r.o.</t>
  </si>
  <si>
    <t>CZ</t>
  </si>
  <si>
    <t>Hustopece</t>
  </si>
  <si>
    <t>noc@ripplecom.net</t>
  </si>
  <si>
    <t>109.106.96.0/20</t>
  </si>
  <si>
    <t>RIPPLECOM-AS - Ripple Communications Ltd</t>
  </si>
  <si>
    <t>IE</t>
  </si>
  <si>
    <t>Mitchelstown</t>
  </si>
  <si>
    <t>abuse@deltafiber.nl</t>
  </si>
  <si>
    <t>109.109.96.0/19</t>
  </si>
  <si>
    <t>SPEEDXS-AS - DELTA Fiber Nederland B.V.</t>
  </si>
  <si>
    <t>NL</t>
  </si>
  <si>
    <t>Reeuwijk</t>
  </si>
  <si>
    <t>108.50.32.0/19</t>
  </si>
  <si>
    <t>Woodbine</t>
  </si>
  <si>
    <t>abuse@pishgaman.net</t>
  </si>
  <si>
    <t>109.125.128.0/19</t>
  </si>
  <si>
    <t>IR-THR-PTE - Pishgaman Toseeh Ertebatat Company (Private Joint Stock)</t>
  </si>
  <si>
    <t>IR</t>
  </si>
  <si>
    <t>abuse-mailbox@megafon.ru</t>
  </si>
  <si>
    <t>109.124.64.0/18</t>
  </si>
  <si>
    <t>PETERSTAR-AS - PJSC MegaFon</t>
  </si>
  <si>
    <t>RU</t>
  </si>
  <si>
    <t>Slantsy</t>
  </si>
  <si>
    <t>hostmaster@cv.net</t>
  </si>
  <si>
    <t>108.58.0.0/16</t>
  </si>
  <si>
    <t>CABLE-NET-1</t>
  </si>
  <si>
    <t>abuse@mip-platform.net</t>
  </si>
  <si>
    <t>109.125.64.0/18</t>
  </si>
  <si>
    <t>KMS-DE_AS - Tele Columbus AG</t>
  </si>
  <si>
    <t>Munich</t>
  </si>
  <si>
    <t>abuse@proximus.com</t>
  </si>
  <si>
    <t>109.132.0.0/14</t>
  </si>
  <si>
    <t>PROXIMUS-ISP-AS - Proximus NV</t>
  </si>
  <si>
    <t>BE</t>
  </si>
  <si>
    <t>nic@smartnet.kz</t>
  </si>
  <si>
    <t>109.163.195.0/24</t>
  </si>
  <si>
    <t>SMARTNET-AS - SMARTNET TOO</t>
  </si>
  <si>
    <t>KZ</t>
  </si>
  <si>
    <t>abuse@bluewin.ch</t>
  </si>
  <si>
    <t>109.164.192.0/18</t>
  </si>
  <si>
    <t>SWISSCOM - Swisscom (Schweiz) AG</t>
  </si>
  <si>
    <t>CH</t>
  </si>
  <si>
    <t>Köniz</t>
  </si>
  <si>
    <t>abuse@westcall.spb.ru</t>
  </si>
  <si>
    <t>109.167.192.0/18</t>
  </si>
  <si>
    <t>WESTCALL-SPB-AS - JSC ER-Telecom Holding""</t>
  </si>
  <si>
    <t>abuse@irideos.it</t>
  </si>
  <si>
    <t>109.168.0.0/18</t>
  </si>
  <si>
    <t>AS-IRIDEOS-KP - IRIDEOS S.P.A.</t>
  </si>
  <si>
    <t>IT</t>
  </si>
  <si>
    <t>Gorla Minore</t>
  </si>
  <si>
    <t>abuse@daisyuk.tech</t>
  </si>
  <si>
    <t>109.170.128.0/17</t>
  </si>
  <si>
    <t>AS5413 - Daisy Corporate Services Trading Ltd</t>
  </si>
  <si>
    <t>GB</t>
  </si>
  <si>
    <t>Stoke-on-Trent</t>
  </si>
  <si>
    <t>abuse@ti.ru</t>
  </si>
  <si>
    <t>109.170.0.0/17</t>
  </si>
  <si>
    <t>TI-AS - Net By Net Holding LLC</t>
  </si>
  <si>
    <t>Moscow</t>
  </si>
  <si>
    <t>abuse@gcicom.net</t>
  </si>
  <si>
    <t>109.176.0.0/16</t>
  </si>
  <si>
    <t>KCOM-UK-AS - KCOM GROUP LIMITED</t>
  </si>
  <si>
    <t>Banbury</t>
  </si>
  <si>
    <t>abuse@ovh.net</t>
  </si>
  <si>
    <t>109.190.0.0/16</t>
  </si>
  <si>
    <t>OVH-TELECOM - OVH SAS</t>
  </si>
  <si>
    <t>FR</t>
  </si>
  <si>
    <t>abuse@domru.ru</t>
  </si>
  <si>
    <t>109.194.0.0/20</t>
  </si>
  <si>
    <t>BRYANSK-AS - JSC ER-Telecom Holding""</t>
  </si>
  <si>
    <t>Bryansk</t>
  </si>
  <si>
    <t>109.195.0.0/20</t>
  </si>
  <si>
    <t>LIPETSK-AS - JSC ER-Telecom Holding""</t>
  </si>
  <si>
    <t>Lipetsk</t>
  </si>
  <si>
    <t>abuse@ccnst.de</t>
  </si>
  <si>
    <t>109.199.160.0/19</t>
  </si>
  <si>
    <t>CCNST-AS - CCNST Deutschland GmbH</t>
  </si>
  <si>
    <t>Deggendorf</t>
  </si>
  <si>
    <t>abuse@itnet33.ru</t>
  </si>
  <si>
    <t>109.201.96.0/21</t>
  </si>
  <si>
    <t>ITNET33 - Informatsionnye Tekhnologii LLC</t>
  </si>
  <si>
    <t>Kovrov</t>
  </si>
  <si>
    <t>lir@avantel.ru</t>
  </si>
  <si>
    <t>109.202.24.0/21</t>
  </si>
  <si>
    <t>AVANTEL-AS - JSC Avantel</t>
  </si>
  <si>
    <t>Berdsk</t>
  </si>
  <si>
    <t>abuse@netiwan.fr</t>
  </si>
  <si>
    <t>109.205.0.0/21</t>
  </si>
  <si>
    <t>NETIWAN-AS - NETIWAN SAS</t>
  </si>
  <si>
    <t>abuse@contabo.de</t>
  </si>
  <si>
    <t>109.205.176.0/22</t>
  </si>
  <si>
    <t>CONTABO - Contabo GmbH</t>
  </si>
  <si>
    <t>Nuremberg</t>
  </si>
  <si>
    <t>abuse@cv.net</t>
  </si>
  <si>
    <t>108.179.0.0/18</t>
  </si>
  <si>
    <t>Garfield</t>
  </si>
  <si>
    <t>mr.mamoori@gmail.com</t>
  </si>
  <si>
    <t>109.206.254.0/24</t>
  </si>
  <si>
    <t>AADP - Afagh Andish Dadeh Pardis Co. Ltd</t>
  </si>
  <si>
    <t>abuse@earthlink.iq</t>
  </si>
  <si>
    <t>109.224.48.0/21</t>
  </si>
  <si>
    <t>EARTHLINK-AS - EarthLink Ltd. Communications&amp;Internet Services</t>
  </si>
  <si>
    <t>IQ</t>
  </si>
  <si>
    <t>Amara</t>
  </si>
  <si>
    <t>abuse@ps.kz</t>
  </si>
  <si>
    <t>109.233.111.0/24</t>
  </si>
  <si>
    <t>PSKZ-ALA - PS Internet Company LLC</t>
  </si>
  <si>
    <t>pnakhle@connect.net.lb</t>
  </si>
  <si>
    <t>109.233.16.0/21</t>
  </si>
  <si>
    <t>CONNECT - WAVES S.A.L</t>
  </si>
  <si>
    <t>LB</t>
  </si>
  <si>
    <t>Beirut</t>
  </si>
  <si>
    <t>abuse@selectel.ru</t>
  </si>
  <si>
    <t>109.234.159.0/24</t>
  </si>
  <si>
    <t>SELECTEL-MSK - OOO Network of data-centers "Selectel""</t>
  </si>
  <si>
    <t>abuse@node4.co.uk</t>
  </si>
  <si>
    <t>109.234.200.0/21</t>
  </si>
  <si>
    <t>NODE4-AS - Node4 Limited</t>
  </si>
  <si>
    <t>abdulalia@azerconnect.az</t>
  </si>
  <si>
    <t>109.235.192.0/21</t>
  </si>
  <si>
    <t>AZRT-AS - AZERTELECOM LLC</t>
  </si>
  <si>
    <t>AZ</t>
  </si>
  <si>
    <t>abuse@as34758.net</t>
  </si>
  <si>
    <t>109.234.136.0/21</t>
  </si>
  <si>
    <t>INTERPLANET-IT - Axera SpA</t>
  </si>
  <si>
    <t>Brogliano</t>
  </si>
  <si>
    <t>noc2@sibintek.ru</t>
  </si>
  <si>
    <t>109.236.240.0/24</t>
  </si>
  <si>
    <t>RN-INFORM - Siberian Internet Company LLC</t>
  </si>
  <si>
    <t>abuse@adista.fr</t>
  </si>
  <si>
    <t>109.237.240.0/20</t>
  </si>
  <si>
    <t>RMI-FITECH - ADISTA SAS</t>
  </si>
  <si>
    <t>Saint-Cyr-sur-Mer</t>
  </si>
  <si>
    <t>net-reg@cetin.rs</t>
  </si>
  <si>
    <t>109.245.192.0/19</t>
  </si>
  <si>
    <t>CETIN_DOO_AS - CETIN Ltd. Belgrade</t>
  </si>
  <si>
    <t>RS</t>
  </si>
  <si>
    <t>Belgrade</t>
  </si>
  <si>
    <t>abuse@masarmat.ru</t>
  </si>
  <si>
    <t>109.236.68.0/22</t>
  </si>
  <si>
    <t>MASARMAT-AS - Non-public corporation MASARMAT</t>
  </si>
  <si>
    <t>registry@dravanet.net</t>
  </si>
  <si>
    <t>109.61.0.0/17</t>
  </si>
  <si>
    <t>DRAVANET-AS - Dravanet Co Ltd.</t>
  </si>
  <si>
    <t>HU</t>
  </si>
  <si>
    <t>noc@ct.uk</t>
  </si>
  <si>
    <t>109.69.232.0/21</t>
  </si>
  <si>
    <t>CTL-AS - Central Technology Ltd</t>
  </si>
  <si>
    <t>Chesterfield</t>
  </si>
  <si>
    <t>abuse@nextlayer.at</t>
  </si>
  <si>
    <t>109.70.101.0/24</t>
  </si>
  <si>
    <t>NEXTLAYER-AS - Next Layer Telekommunikationsdienstleistungs- und Beratungs GmbH</t>
  </si>
  <si>
    <t>AT</t>
  </si>
  <si>
    <t>Leopoldsdorf im Marchfelde</t>
  </si>
  <si>
    <t>abuse@gaoland.net</t>
  </si>
  <si>
    <t>109.0.0.0/11</t>
  </si>
  <si>
    <t>LDCOMNET - Societe Francaise Du Radiotelephone - SFR SA</t>
  </si>
  <si>
    <t>107.192.0.0/12</t>
  </si>
  <si>
    <t>security@altea-services.ch</t>
  </si>
  <si>
    <t>109.70.152.0/23</t>
  </si>
  <si>
    <t>ALTEA - Altea Business Services SA</t>
  </si>
  <si>
    <t>noc@mastertel.ru</t>
  </si>
  <si>
    <t>109.73.32.0/20</t>
  </si>
  <si>
    <t>MASTERTEL-AS - JSC Mastertel</t>
  </si>
  <si>
    <t>109.73.4.0/22</t>
  </si>
  <si>
    <t>GARS-AS - PJSC MegaFon</t>
  </si>
  <si>
    <t>abuse@inexio.net</t>
  </si>
  <si>
    <t>109.75.208.0/20</t>
  </si>
  <si>
    <t>DELUNET - inexio Informationstechnologie und Telekommunikation Gmbh</t>
  </si>
  <si>
    <t>Saarlouis</t>
  </si>
  <si>
    <t>abuse@westcall.ru</t>
  </si>
  <si>
    <t>109.74.128.0/20</t>
  </si>
  <si>
    <t>WESTCALL-AS - OOO WestCall Ltd.</t>
  </si>
  <si>
    <t>abuse@4d-dc.com</t>
  </si>
  <si>
    <t>109.74.21.0/24</t>
  </si>
  <si>
    <t>FOURD-AS - 4D Data Centres Limited</t>
  </si>
  <si>
    <t>dnsmaster@brutele.be</t>
  </si>
  <si>
    <t>109.89.224.0/20</t>
  </si>
  <si>
    <t>ASBRUTELE - Brutele SC</t>
  </si>
  <si>
    <t>Habay-la-Neuve</t>
  </si>
  <si>
    <t>abuse@unitymedia.de</t>
  </si>
  <si>
    <t>109.90.0.0/16</t>
  </si>
  <si>
    <t>VODANET - Vodafone GmbH</t>
  </si>
  <si>
    <t>networking@comtrade.com</t>
  </si>
  <si>
    <t>109.94.103.0/24</t>
  </si>
  <si>
    <t>CTSI - Comtrade System Integration doo Belgrade Serbia</t>
  </si>
  <si>
    <t>mihailova@carina.rs</t>
  </si>
  <si>
    <t>109.94.111.0/24</t>
  </si>
  <si>
    <t>UPRAVACARINA-AS - Ministarstvo Finansija - Uprava Carina Republike Srbije</t>
  </si>
  <si>
    <t>abuse@telekom.rs</t>
  </si>
  <si>
    <t>109.92.0.0/15</t>
  </si>
  <si>
    <t>TELEKOM-AS - TELEKOM SRBIJA a.d.</t>
  </si>
  <si>
    <t>alexnvis@gmail.com</t>
  </si>
  <si>
    <t>109.95.80.0/21</t>
  </si>
  <si>
    <t>UNITTEL-AS - UnitTelecom Ltd</t>
  </si>
  <si>
    <t>xmr@mrnext.ru</t>
  </si>
  <si>
    <t>109.95.216.0/21</t>
  </si>
  <si>
    <t>SVIAZ-INDUSTRIYA-AS - Limited Liability Company Sviaz Industriya</t>
  </si>
  <si>
    <t>abuse@telstra.net</t>
  </si>
  <si>
    <t>110.142.0.0/16</t>
  </si>
  <si>
    <t>ASN-TELSTRA Telstra Corporation Ltd</t>
  </si>
  <si>
    <t>ipadmin@3bbmail.com</t>
  </si>
  <si>
    <t>110.164.128.0/17</t>
  </si>
  <si>
    <t>TTBP-AS-AP Triple T Broadband Public Company Limited</t>
  </si>
  <si>
    <t>110.144.0.0/13</t>
  </si>
  <si>
    <t>110.140.0.0/15</t>
  </si>
  <si>
    <t>110.164.0.0/17</t>
  </si>
  <si>
    <t>abuse@trueinternet.co.th</t>
  </si>
  <si>
    <t>110.170.0.0/19</t>
  </si>
  <si>
    <t>TRUEINTERNET-AS-AP TRUE INTERNET Co.</t>
  </si>
  <si>
    <t>abuse@mammothmedia.com.au</t>
  </si>
  <si>
    <t>110.232.112.0/22</t>
  </si>
  <si>
    <t>MAMMOTHMEDIA-AS-AP Mammoth Media Pty Ltd</t>
  </si>
  <si>
    <t>sahni@primenet.in</t>
  </si>
  <si>
    <t>110.173.185.0/24</t>
  </si>
  <si>
    <t>PRIMENET-AS-AP Primesoftex Ltd</t>
  </si>
  <si>
    <t>abuse@grnt.ne.jp</t>
  </si>
  <si>
    <t>110.50.96.0/19</t>
  </si>
  <si>
    <t>VECTANT ARTERIA Networks Corporation</t>
  </si>
  <si>
    <t>JP</t>
  </si>
  <si>
    <t>abuse@radius.ph</t>
  </si>
  <si>
    <t>110.235.128.0/22</t>
  </si>
  <si>
    <t>RADIUSTELECOMS-AS-AP RADIUS TELECOMS</t>
  </si>
  <si>
    <t>abuse@aims.com.my</t>
  </si>
  <si>
    <t>110.74.176.0/21</t>
  </si>
  <si>
    <t>AIMS-MY-NET AIMS Data Centre Sdn Bhd</t>
  </si>
  <si>
    <t>Seri Kembangan</t>
  </si>
  <si>
    <t>abuse@start.ca</t>
  </si>
  <si>
    <t>108.168.0.0/17</t>
  </si>
  <si>
    <t>START-</t>
  </si>
  <si>
    <t>108.64.0.0/11</t>
  </si>
  <si>
    <t>abuse@convergeict.com</t>
  </si>
  <si>
    <t>111.125.88.0/22</t>
  </si>
  <si>
    <t>CONVERGE-AS Converge ICT Solutions Inc.</t>
  </si>
  <si>
    <t>Quezon City</t>
  </si>
  <si>
    <t>111.125.92.0/22</t>
  </si>
  <si>
    <t>noc@cat.net.th</t>
  </si>
  <si>
    <t>110.78.0.0/20</t>
  </si>
  <si>
    <t>CAT-AP The Communication Authoity of Thailand</t>
  </si>
  <si>
    <t>irt@ezecomcorp.com</t>
  </si>
  <si>
    <t>110.74.205.0/24</t>
  </si>
  <si>
    <t>EZECOM-AS-AP EZECOM limited</t>
  </si>
  <si>
    <t>111.200.192.0/18</t>
  </si>
  <si>
    <t>CHINA169-BJ China Unicom Beijing Province Network</t>
  </si>
  <si>
    <t>emdad@optimaxbd.net</t>
  </si>
  <si>
    <t>111.221.0.0/24</t>
  </si>
  <si>
    <t>OPTIMAX-BD-AS-AP OptiMax Communication Ltd.</t>
  </si>
  <si>
    <t>111.207.0.0/18</t>
  </si>
  <si>
    <t>111.205.0.0/18</t>
  </si>
  <si>
    <t>abuse@starhub.com</t>
  </si>
  <si>
    <t>111.223.64.0/18</t>
  </si>
  <si>
    <t>STARHUB-INTERNET StarHub Ltd</t>
  </si>
  <si>
    <t>SG</t>
  </si>
  <si>
    <t>Singapore</t>
  </si>
  <si>
    <t>reportabuse@ishanitech.biz</t>
  </si>
  <si>
    <t>111.90.171.0/24</t>
  </si>
  <si>
    <t>INPL-IN-AP Ishans Network</t>
  </si>
  <si>
    <t>Surat</t>
  </si>
  <si>
    <t>ip.abuse@tatatel.co.in</t>
  </si>
  <si>
    <t>111.93.15.0/24</t>
  </si>
  <si>
    <t>TTSL-MEISISP Tata Teleservices ISP AS</t>
  </si>
  <si>
    <t>112.109.94.0/24</t>
  </si>
  <si>
    <t>111.93.2.0/24</t>
  </si>
  <si>
    <t>noc@imsbiz.com</t>
  </si>
  <si>
    <t>112.120.64.0/19</t>
  </si>
  <si>
    <t>HKTIMS-AP HKT Limited</t>
  </si>
  <si>
    <t>1060@tm.com.my</t>
  </si>
  <si>
    <t>112.137.169.0/24</t>
  </si>
  <si>
    <t>TMVADS-AP TM-VADS DC Hosting</t>
  </si>
  <si>
    <t>111.93.187.0/24</t>
  </si>
  <si>
    <t>Delhi</t>
  </si>
  <si>
    <t>abuse@chinamobile.com</t>
  </si>
  <si>
    <t>112.44.128.0/18</t>
  </si>
  <si>
    <t>CHINAMOBILE-CN China Mobile Communications Group Co.</t>
  </si>
  <si>
    <t>Deyang</t>
  </si>
  <si>
    <t>111.47.56.0/22</t>
  </si>
  <si>
    <t>Wuhan</t>
  </si>
  <si>
    <t>112.80.0.0/13</t>
  </si>
  <si>
    <t>112.168.0.0/13</t>
  </si>
  <si>
    <t>KIXS-AS-KR Korea Telecom</t>
  </si>
  <si>
    <t>113.100.136.0/21</t>
  </si>
  <si>
    <t>CHINANET-GUANGDONG-SHENZHEN-MAN CHINANET Guangdong province Shenzhen MAN network</t>
  </si>
  <si>
    <t>Guangzhou</t>
  </si>
  <si>
    <t>marcelus.ardiwinata@firstmedia.com</t>
  </si>
  <si>
    <t>111.95.248.0/24</t>
  </si>
  <si>
    <t>LINKNET-IDX-AS-ID Linknet-IDX ASN</t>
  </si>
  <si>
    <t>Bintaro</t>
  </si>
  <si>
    <t>113.161.224.0/21</t>
  </si>
  <si>
    <t>VNPT-AS-VN VNPT Corp</t>
  </si>
  <si>
    <t>113.164.240.0/24</t>
  </si>
  <si>
    <t>113.160.0.0/20</t>
  </si>
  <si>
    <t>Hanoi</t>
  </si>
  <si>
    <t>113.161.64.0/21</t>
  </si>
  <si>
    <t>sh-ipmaster@chinaunicom.cn</t>
  </si>
  <si>
    <t>112.65.128.0/18</t>
  </si>
  <si>
    <t>CNCGROUP-SH China Unicom Shanghai network</t>
  </si>
  <si>
    <t>113.161.88.0/21</t>
  </si>
  <si>
    <t>112.30.0.0/16</t>
  </si>
  <si>
    <t>113.176.48.0/20</t>
  </si>
  <si>
    <t>Cao Lanh</t>
  </si>
  <si>
    <t>113.190.240.0/20</t>
  </si>
  <si>
    <t>113.164.243.0/24</t>
  </si>
  <si>
    <t>Sudhir.Kumar@tikona.in</t>
  </si>
  <si>
    <t>113.193.63.0/24</t>
  </si>
  <si>
    <t>TIKONAIN-AS Tikona Infinet Ltd.</t>
  </si>
  <si>
    <t>Kolkata</t>
  </si>
  <si>
    <t>113.28.160.0/19</t>
  </si>
  <si>
    <t>ERX-STAR HKT Limited</t>
  </si>
  <si>
    <t>113.28.224.0/19</t>
  </si>
  <si>
    <t>Kowloon Bay</t>
  </si>
  <si>
    <t>113.198.240.0/20</t>
  </si>
  <si>
    <t>DEUNET-AS DONG-EUI UNIVERSITY</t>
  </si>
  <si>
    <t>Busan</t>
  </si>
  <si>
    <t>113.28.0.0/19</t>
  </si>
  <si>
    <t>113.96.0.0/12</t>
  </si>
  <si>
    <t>114.112.72.0/21</t>
  </si>
  <si>
    <t>netops@digitalsense.com.au</t>
  </si>
  <si>
    <t>113.52.0.0/20</t>
  </si>
  <si>
    <t>DIGITALSENSE-AS-AP Digital Sense Data Centre Hosting Brisbane</t>
  </si>
  <si>
    <t>Brisbane</t>
  </si>
  <si>
    <t>apnicabuse@cenet.catholic.edu.au</t>
  </si>
  <si>
    <t>113.29.208.0/21</t>
  </si>
  <si>
    <t>CENET-AS-AU-AP Local non-transit AS for the</t>
  </si>
  <si>
    <t>abuse@onenet.hk</t>
  </si>
  <si>
    <t>114.112.239.0/24</t>
  </si>
  <si>
    <t>TWOWINCOLIMITED-AS-AP TWOWIN CO.</t>
  </si>
  <si>
    <t>williamx@molife.com.tw</t>
  </si>
  <si>
    <t>113.196.128.0/19</t>
  </si>
  <si>
    <t>NCIC-TW New Century InfoComm Tech Co.</t>
  </si>
  <si>
    <t>TW</t>
  </si>
  <si>
    <t>New Taipei</t>
  </si>
  <si>
    <t>114.113.32.0/19</t>
  </si>
  <si>
    <t>0071@chiameei.com.tw</t>
  </si>
  <si>
    <t>113.196.180.0/22</t>
  </si>
  <si>
    <t>114.116.192.0/19</t>
  </si>
  <si>
    <t>114.141.160.0/19</t>
  </si>
  <si>
    <t>SIN Shanghai Information Network Co.</t>
  </si>
  <si>
    <t>114.247.192.0/18</t>
  </si>
  <si>
    <t>wangyanpeng1013@163.com</t>
  </si>
  <si>
    <t>114.255.192.0/18</t>
  </si>
  <si>
    <t>hostmaster@ioh.co.id</t>
  </si>
  <si>
    <t>114.5.0.0/16</t>
  </si>
  <si>
    <t>INDOSAT-INP-AP INDOSAT Internet Network Provider</t>
  </si>
  <si>
    <t>4755abuse@tatacommunications.com</t>
  </si>
  <si>
    <t>115.111.88.0/22</t>
  </si>
  <si>
    <t>TATACOMM-AS TATA Communications formerly VSNL is Leading ISP</t>
  </si>
  <si>
    <t>Mumbai</t>
  </si>
  <si>
    <t>abuse@somerville.com.au</t>
  </si>
  <si>
    <t>115.124.0.0/21</t>
  </si>
  <si>
    <t>SOMERVILLE-AS-AU-AP Somerville</t>
  </si>
  <si>
    <t>network-adm@hinet.net</t>
  </si>
  <si>
    <t>114.34.0.0/16</t>
  </si>
  <si>
    <t>HINET Data Communication Business Group</t>
  </si>
  <si>
    <t>Taipei</t>
  </si>
  <si>
    <t>wanglujia@jd.com</t>
  </si>
  <si>
    <t>114.67.224.0/19</t>
  </si>
  <si>
    <t>114.33.0.0/16</t>
  </si>
  <si>
    <t>Taichung</t>
  </si>
  <si>
    <t>115.133.192.0/18</t>
  </si>
  <si>
    <t>Puchong New Village</t>
  </si>
  <si>
    <t>115.160.140.0/23</t>
  </si>
  <si>
    <t>Wanchai</t>
  </si>
  <si>
    <t>sysadmin@bracmail.net</t>
  </si>
  <si>
    <t>115.127.24.0/24</t>
  </si>
  <si>
    <t>BRAC-BDMAIL-AS-BD BRACNet Limited</t>
  </si>
  <si>
    <t>Dhaka</t>
  </si>
  <si>
    <t>115.182.104.0/21</t>
  </si>
  <si>
    <t>DXTNET Beijing Dian-Xin-Tong Network Technologies Co.</t>
  </si>
  <si>
    <t>antispam@zjnoc.hz.zj.cn</t>
  </si>
  <si>
    <t>115.224.0.0/12</t>
  </si>
  <si>
    <t>abuse@symbionetworks.com</t>
  </si>
  <si>
    <t>115.187.160.0/19</t>
  </si>
  <si>
    <t>SYMBIO-AS-AU-AP Symbio Networks</t>
  </si>
  <si>
    <t>Hobart</t>
  </si>
  <si>
    <t>115.16.0.0/13</t>
  </si>
  <si>
    <t>115.31.128.0/19</t>
  </si>
  <si>
    <t>jff006@126.com</t>
  </si>
  <si>
    <t>abuse@exetel.com.au</t>
  </si>
  <si>
    <t>115.70.152.0/21</t>
  </si>
  <si>
    <t>EXETEL-AS-AP Exetel Pty Ltd</t>
  </si>
  <si>
    <t>115.70.160.0/21</t>
  </si>
  <si>
    <t>115.70.128.0/18</t>
  </si>
  <si>
    <t>dna@tpgtelecom.com.au</t>
  </si>
  <si>
    <t>115.64.21.0/24</t>
  </si>
  <si>
    <t>TPG-INTERNET-AP TPG Telecom Limited</t>
  </si>
  <si>
    <t>115.70.176.0/21</t>
  </si>
  <si>
    <t>Antiabuse.Support@relianceada.com</t>
  </si>
  <si>
    <t>115.249.0.0/16</t>
  </si>
  <si>
    <t>RELIANCE-COMMUNICATIONS-IN Reliance Communications Ltd.DAKC MUMBAI</t>
  </si>
  <si>
    <t>115.64.230.0/23</t>
  </si>
  <si>
    <t>115.70.198.0/23</t>
  </si>
  <si>
    <t>115.70.192.0/18</t>
  </si>
  <si>
    <t>hostmaster@singnet.com.sg</t>
  </si>
  <si>
    <t>116.12.128.0/17</t>
  </si>
  <si>
    <t>SINGNET SingNet</t>
  </si>
  <si>
    <t>116.193.217.0/24</t>
  </si>
  <si>
    <t>115.88.0.0/13</t>
  </si>
  <si>
    <t>LGDACOM LG DACOM Corporation</t>
  </si>
  <si>
    <t>abuse@hetzner.com</t>
  </si>
  <si>
    <t>116.202.0.0/16</t>
  </si>
  <si>
    <t>HETZNER-AS - Hetzner Online GmbH</t>
  </si>
  <si>
    <t>115.75.192.0/21</t>
  </si>
  <si>
    <t>116.203.0.0/16</t>
  </si>
  <si>
    <t>115.70.232.0/22</t>
  </si>
  <si>
    <t>116.228.0.0/16</t>
  </si>
  <si>
    <t>116.236.0.0/16</t>
  </si>
  <si>
    <t>abuse@intraceptives.com.au</t>
  </si>
  <si>
    <t>116.212.64.0/21</t>
  </si>
  <si>
    <t>INTRACEPTIVES-AU-AS-AP Intraceptives Pty Ltd</t>
  </si>
  <si>
    <t>116.214.36.0/22</t>
  </si>
  <si>
    <t>NOVANETWORK SHENZHEN NOVA TECHNOLOGIES DEVELOPMENT.</t>
  </si>
  <si>
    <t>116.48.128.0/19</t>
  </si>
  <si>
    <t>116.52.0.0/14</t>
  </si>
  <si>
    <t>abuse@nexlinx.net.pk</t>
  </si>
  <si>
    <t>116.58.43.0/24</t>
  </si>
  <si>
    <t>NEXLINX-AS-AP Autonomous System Number for Nexlinx</t>
  </si>
  <si>
    <t>116.6.0.0/16</t>
  </si>
  <si>
    <t>CHINATELECOM-CORE-WAN-CN2 China Telecom Next Generation Carrier Network</t>
  </si>
  <si>
    <t>Shenzhen</t>
  </si>
  <si>
    <t>ipnetworks@etpi.com.ph</t>
  </si>
  <si>
    <t>116.50.180.0/24</t>
  </si>
  <si>
    <t>ETPI-IDS-AS-AP Eastern Telecoms Phils.</t>
  </si>
  <si>
    <t>Cavite City</t>
  </si>
  <si>
    <t>116.66.99.0/24</t>
  </si>
  <si>
    <t>HIGHWAYNET Floor 9</t>
  </si>
  <si>
    <t>support@cnispgroup.com</t>
  </si>
  <si>
    <t>116.90.80.0/22</t>
  </si>
  <si>
    <t>sanit.ka@global.ntt</t>
  </si>
  <si>
    <t>116.68.144.0/20</t>
  </si>
  <si>
    <t>NTTCT-AS-TH-AP NTTCTNET</t>
  </si>
  <si>
    <t>Samut Prakan</t>
  </si>
  <si>
    <t>116.206.242.0/23</t>
  </si>
  <si>
    <t>Jakarta</t>
  </si>
  <si>
    <t>116.92.192.0/19</t>
  </si>
  <si>
    <t>117.173.128.0/19</t>
  </si>
  <si>
    <t>Chengdu</t>
  </si>
  <si>
    <t>fjnic@fjdcb.fz.fj.cn</t>
  </si>
  <si>
    <t>117.24.0.0/13</t>
  </si>
  <si>
    <t>apnic@readyspace.com</t>
  </si>
  <si>
    <t>117.120.0.0/21</t>
  </si>
  <si>
    <t>READYSPACE-SG Readyspace Cloud Services</t>
  </si>
  <si>
    <t>abuse@biz.net.id</t>
  </si>
  <si>
    <t>117.102.94.0/24</t>
  </si>
  <si>
    <t>BIZNET-AS-AP BIZNET NETWORKS</t>
  </si>
  <si>
    <t>Bekasi</t>
  </si>
  <si>
    <t>117.28.232.0/21</t>
  </si>
  <si>
    <t>CHINATELECOM-FUJIAN-XIAMEN-5G-NETWORK CHINATELECOM Fujian province Xiamen 5G network</t>
  </si>
  <si>
    <t>support@nttict.com</t>
  </si>
  <si>
    <t>118.127.64.0/19</t>
  </si>
  <si>
    <t>HARBOURMSP-AU-AP NTT Communications ICT Solutions</t>
  </si>
  <si>
    <t>118.120.0.0/14</t>
  </si>
  <si>
    <t>Nanchong</t>
  </si>
  <si>
    <t>118.128.0.0/14</t>
  </si>
  <si>
    <t>Suwon</t>
  </si>
  <si>
    <t>abuse@amberit.com.bd</t>
  </si>
  <si>
    <t>118.179.130.0/24</t>
  </si>
  <si>
    <t>STANDARD-BANK-AS-AP Standard Bank LIMITED</t>
  </si>
  <si>
    <t>118.242.0.0/22</t>
  </si>
  <si>
    <t>118.242.16.0/22</t>
  </si>
  <si>
    <t>saji.samuel@vodafoneidea.com</t>
  </si>
  <si>
    <t>118.185.8.0/24</t>
  </si>
  <si>
    <t>VIL-AS-AP Vodafone Idea Ltd</t>
  </si>
  <si>
    <t>118.163.0.0/16</t>
  </si>
  <si>
    <t>118.69.144.0/20</t>
  </si>
  <si>
    <t>FPT-AS-AP FPT Telecom Company</t>
  </si>
  <si>
    <t>118.69.192.0/20</t>
  </si>
  <si>
    <t>118.69.220.0/24</t>
  </si>
  <si>
    <t>118.70.209.0/24</t>
  </si>
  <si>
    <t>Viet Tri</t>
  </si>
  <si>
    <t>118.70.151.0/24</t>
  </si>
  <si>
    <t>nip@symphony.net.th</t>
  </si>
  <si>
    <t>119.110.196.0/22</t>
  </si>
  <si>
    <t>SYMPHONY-AP-TH Symphony Communication Thailand PCL.</t>
  </si>
  <si>
    <t>119.128.0.0/12</t>
  </si>
  <si>
    <t>noc@wicam.com.kh</t>
  </si>
  <si>
    <t>119.15.93.0/24</t>
  </si>
  <si>
    <t>IIT-WICAM-AS-AP WiCAM Corporation Ltd.</t>
  </si>
  <si>
    <t>Phnom Penh</t>
  </si>
  <si>
    <t>abuse@maxindo.net.id</t>
  </si>
  <si>
    <t>119.110.71.0/24</t>
  </si>
  <si>
    <t>MMS-AS-ID PT Maxindo Mitra Solusi</t>
  </si>
  <si>
    <t>119.18.229.0/24</t>
  </si>
  <si>
    <t>abuse@aussiebroadband.com.au</t>
  </si>
  <si>
    <t>119.18.20.0/22</t>
  </si>
  <si>
    <t>WIDEBAND-AS-AP Aussie Broadband</t>
  </si>
  <si>
    <t>abuse.irt@ptcl.net</t>
  </si>
  <si>
    <t>119.152.0.0/13</t>
  </si>
  <si>
    <t>PKTELECOM-AS-PK Pakistan Telecommunication Company Limited</t>
  </si>
  <si>
    <t>119.176.0.0/12</t>
  </si>
  <si>
    <t>network.pinc@gmail.com</t>
  </si>
  <si>
    <t>119.2.36.0/24</t>
  </si>
  <si>
    <t>CASPO-AS-AP PINC AS</t>
  </si>
  <si>
    <t>abuse@superloop.com</t>
  </si>
  <si>
    <t>119.40.104.0/21</t>
  </si>
  <si>
    <t>SUPERLOOP-AS-AP Superloop</t>
  </si>
  <si>
    <t>Adelaide</t>
  </si>
  <si>
    <t>abuse@hkbn.net</t>
  </si>
  <si>
    <t>119.246.192.0/18</t>
  </si>
  <si>
    <t>HKBN-AS-AP Hong Kong Broadband Network Ltd.</t>
  </si>
  <si>
    <t>119.73.128.0/17</t>
  </si>
  <si>
    <t>project@profoto.com.sg</t>
  </si>
  <si>
    <t>119.75.0.0/18</t>
  </si>
  <si>
    <t>abuse@lga.net.sg</t>
  </si>
  <si>
    <t>119.75.196.0/24</t>
  </si>
  <si>
    <t>LGA-AS-SG-AP LGA International</t>
  </si>
  <si>
    <t>119.75.198.0/24</t>
  </si>
  <si>
    <t>119.84.70.0/24</t>
  </si>
  <si>
    <t>CHINATELECOM-CHONGQING-IDC Chongqing Telecom</t>
  </si>
  <si>
    <t>ipadmin@sifycorp.com</t>
  </si>
  <si>
    <t>119.226.31.0/24</t>
  </si>
  <si>
    <t>SIFY-AS-IN Sify Limited</t>
  </si>
  <si>
    <t>abuse@pldt.net</t>
  </si>
  <si>
    <t>119.92.160.0/19</t>
  </si>
  <si>
    <t>IPG-AS-AP Philippine Long Distance Telephone Company</t>
  </si>
  <si>
    <t>Tacloban City</t>
  </si>
  <si>
    <t>119.92.64.0/19</t>
  </si>
  <si>
    <t>Manila</t>
  </si>
  <si>
    <t>119.96.0.0/13</t>
  </si>
  <si>
    <t>abuseinfo@spectra.co</t>
  </si>
  <si>
    <t>119.82.65.0/24</t>
  </si>
  <si>
    <t>SHYAMSPECTRA-AS SHYAM SPECTRA PVT LTD</t>
  </si>
  <si>
    <t>New Delhi</t>
  </si>
  <si>
    <t>119.92.224.0/19</t>
  </si>
  <si>
    <t>Surigao City</t>
  </si>
  <si>
    <t>dl-MSST3@att.com</t>
  </si>
  <si>
    <t>12.0.231.0/24</t>
  </si>
  <si>
    <t>INS-AS</t>
  </si>
  <si>
    <t>Grand Prairie</t>
  </si>
  <si>
    <t>cward@gracomechanical.com</t>
  </si>
  <si>
    <t>12.0.0.0/9</t>
  </si>
  <si>
    <t>vpelafigue@deltacompression.com</t>
  </si>
  <si>
    <t>sspears@centralcounties.org</t>
  </si>
  <si>
    <t>12.128.0.0/9</t>
  </si>
  <si>
    <t>lvikram@yahoo.com</t>
  </si>
  <si>
    <t>ggarnica@semtech.com</t>
  </si>
  <si>
    <t>paige@h-sroofing.com</t>
  </si>
  <si>
    <t>brian.didlake@ringcontainer.com</t>
  </si>
  <si>
    <t>kc4939@us.att.com</t>
  </si>
  <si>
    <t>12.147.151.0/24</t>
  </si>
  <si>
    <t>FERRIS-MFG-CORP</t>
  </si>
  <si>
    <t>Sweetwater</t>
  </si>
  <si>
    <t>lyandell@faylib.org</t>
  </si>
  <si>
    <t>jeff@jnec.com</t>
  </si>
  <si>
    <t>tumbalig@rtachicago.org</t>
  </si>
  <si>
    <t>scott@borealisbroadband.net</t>
  </si>
  <si>
    <t>12.17.176.0/20</t>
  </si>
  <si>
    <t>BOREALIS-BROADBAND</t>
  </si>
  <si>
    <t>Eagle River</t>
  </si>
  <si>
    <t>wn9849@us.att.com</t>
  </si>
  <si>
    <t>apugliese@mjmindustries.com</t>
  </si>
  <si>
    <t>tarmstrong@elpolaw.com</t>
  </si>
  <si>
    <t>jonc@audiovisualsystems.com</t>
  </si>
  <si>
    <t>drevest@omegaflex.com</t>
  </si>
  <si>
    <t>12.180.248.0/23</t>
  </si>
  <si>
    <t>BGMU</t>
  </si>
  <si>
    <t>Bowling Green</t>
  </si>
  <si>
    <t>patrickc@cssworks.com</t>
  </si>
  <si>
    <t>neteng@weberpackaging.com</t>
  </si>
  <si>
    <t>sbrazil@murphyaustin.com</t>
  </si>
  <si>
    <t>ron.goff@dccwf.org</t>
  </si>
  <si>
    <t>shoskins@peerless-av.com</t>
  </si>
  <si>
    <t>mbracich@downstreamcasino.com</t>
  </si>
  <si>
    <t>thartmann@darvin.com</t>
  </si>
  <si>
    <t>swipid@icorefep3.ims.att.com</t>
  </si>
  <si>
    <t>john.brandstaetter@tsam.com</t>
  </si>
  <si>
    <t>mr8212@us.att.com</t>
  </si>
  <si>
    <t>sj110j@intl.att.com</t>
  </si>
  <si>
    <t>ipadmin@semail.att.com</t>
  </si>
  <si>
    <t>renerio@hiig.com</t>
  </si>
  <si>
    <t>jheidenreich@fcxperformance.com</t>
  </si>
  <si>
    <t>rs2449@intl.att.com</t>
  </si>
  <si>
    <t>DBERNARD@getunet.com</t>
  </si>
  <si>
    <t>chad@nordicomtech.com</t>
  </si>
  <si>
    <t>contactus@exemplis.com</t>
  </si>
  <si>
    <t>120.131.14.0/23</t>
  </si>
  <si>
    <t>BJKSCNET Beijing Kingsoft Cloud Internet Technology Co.</t>
  </si>
  <si>
    <t>btraut@sam.biz</t>
  </si>
  <si>
    <t>120.133.216.0/21</t>
  </si>
  <si>
    <t>CHINANET-SHANGHAI-MAN China Telecom Group</t>
  </si>
  <si>
    <t>120.133.236.0/24</t>
  </si>
  <si>
    <t>120.133.237.0/24</t>
  </si>
  <si>
    <t>120.133.64.0/20</t>
  </si>
  <si>
    <t>120.144.0.0/13</t>
  </si>
  <si>
    <t>120.237.8.0/21</t>
  </si>
  <si>
    <t>120.238.0.0/16</t>
  </si>
  <si>
    <t>CMNET-GUANGDONG-AP China Mobile communications corporation</t>
  </si>
  <si>
    <t>abuse@telnet.com.bd</t>
  </si>
  <si>
    <t>120.50.22.0/24</t>
  </si>
  <si>
    <t>TELNET-AS-BD-AP Telnet Communication Limited Network and Transit Service Provider. Having Nationwide MPLS Network For Internet and Data Connectivity Through Telnets Own Network Infrastructure</t>
  </si>
  <si>
    <t>120.46.128.0/17</t>
  </si>
  <si>
    <t>HWCSNET Huawei Cloud Service data center</t>
  </si>
  <si>
    <t>rajeev@blazenet.biz</t>
  </si>
  <si>
    <t>120.72.90.0/24</t>
  </si>
  <si>
    <t>BLAZENET-IN-AP BlazeNets Network</t>
  </si>
  <si>
    <t>Gandhinagar</t>
  </si>
  <si>
    <t>support@global-storage.com.au</t>
  </si>
  <si>
    <t>121.101.163.0/24</t>
  </si>
  <si>
    <t>GLOBALDATA-AS-AP Source Technology Pty Ltd</t>
  </si>
  <si>
    <t>abuse@maxis.com.my</t>
  </si>
  <si>
    <t>121.123.128.0/17</t>
  </si>
  <si>
    <t>MAXIS-AS1-AP Binariang Berhad</t>
  </si>
  <si>
    <t>swere@bbbsemo.org</t>
  </si>
  <si>
    <t>121.8.0.0/13</t>
  </si>
  <si>
    <t>121.152.0.0/13</t>
  </si>
  <si>
    <t>121.241.246.0/23</t>
  </si>
  <si>
    <t>121.160.0.0/13</t>
  </si>
  <si>
    <t>121.176.0.0/13</t>
  </si>
  <si>
    <t>121.32.0.0/14</t>
  </si>
  <si>
    <t>abuse@myren.net.my</t>
  </si>
  <si>
    <t>122.129.122.0/24</t>
  </si>
  <si>
    <t>MYREN-MY Malaysian Research &amp; Education Network</t>
  </si>
  <si>
    <t>Ipoh</t>
  </si>
  <si>
    <t>lijie@stnc.cn</t>
  </si>
  <si>
    <t>122.144.192.0/18</t>
  </si>
  <si>
    <t>STN-CN shanghai science and technology network communication limited company</t>
  </si>
  <si>
    <t>122.15.80.0/21</t>
  </si>
  <si>
    <t>engine_kong@arcadyan.com</t>
  </si>
  <si>
    <t>122.146.96.0/19</t>
  </si>
  <si>
    <t>dsltac2north.unoc@airtel.com</t>
  </si>
  <si>
    <t>122.166.147.0/24</t>
  </si>
  <si>
    <t>AIRTELBROADBAND-AS-AP Bharti Airtel Ltd.</t>
  </si>
  <si>
    <t>Mysore</t>
  </si>
  <si>
    <t>122.155.160.0/19</t>
  </si>
  <si>
    <t>CAT-CLOUD-AP CAT Telecom Public Company Limited</t>
  </si>
  <si>
    <t>dnsmaster@htc.com</t>
  </si>
  <si>
    <t>122.147.173.0/24</t>
  </si>
  <si>
    <t>Zhongli District</t>
  </si>
  <si>
    <t>ip.misuse@airtel.com</t>
  </si>
  <si>
    <t>122.187.128.0/19</t>
  </si>
  <si>
    <t>BBIL-AP BHARTI Airtel Ltd.</t>
  </si>
  <si>
    <t>Aizawl</t>
  </si>
  <si>
    <t>abuse@unitel.mn</t>
  </si>
  <si>
    <t>122.201.19.0/24</t>
  </si>
  <si>
    <t>UNIVISION-AS-AP UNIVISION LLC</t>
  </si>
  <si>
    <t>MN</t>
  </si>
  <si>
    <t>Ulan Bator</t>
  </si>
  <si>
    <t>abuse@railtelindia.com</t>
  </si>
  <si>
    <t>122.252.229.0/24</t>
  </si>
  <si>
    <t>RAILTEL-AS-IN RailTel Corporation of India Ltd</t>
  </si>
  <si>
    <t>122.185.47.0/24</t>
  </si>
  <si>
    <t>Gurgaon</t>
  </si>
  <si>
    <t>122.53.160.0/19</t>
  </si>
  <si>
    <t>122.55.96.0/20</t>
  </si>
  <si>
    <t>Balamban</t>
  </si>
  <si>
    <t>esabuse@hkbnes.net</t>
  </si>
  <si>
    <t>123.1.248.0/21</t>
  </si>
  <si>
    <t>HKBN-AS-AP HK Broadband Network Ltd.</t>
  </si>
  <si>
    <t>122.55.0.0/19</t>
  </si>
  <si>
    <t>Valenzuela</t>
  </si>
  <si>
    <t>123.121.128.0/18</t>
  </si>
  <si>
    <t>sundan_922@126.com</t>
  </si>
  <si>
    <t>123.127.0.0/18</t>
  </si>
  <si>
    <t>123.152.0.0/13</t>
  </si>
  <si>
    <t>123.140.0.0/14</t>
  </si>
  <si>
    <t>abuse@dhivehinet.net.mv</t>
  </si>
  <si>
    <t>123.176.6.0/23</t>
  </si>
  <si>
    <t>DHIRAAGU-MV-AP DHIVEHI RAAJJEYGE GULHUN PLC</t>
  </si>
  <si>
    <t>MV</t>
  </si>
  <si>
    <t>123.176.28.0/23</t>
  </si>
  <si>
    <t>123.212.0.0/14</t>
  </si>
  <si>
    <t>abuse-noc@dialog.lk</t>
  </si>
  <si>
    <t>123.231.0.0/18</t>
  </si>
  <si>
    <t>DIALOG-AS Dialog Axiata PLC.</t>
  </si>
  <si>
    <t>LK</t>
  </si>
  <si>
    <t>Nittambuwa</t>
  </si>
  <si>
    <t>abuse@sunnyvision.com</t>
  </si>
  <si>
    <t>123.242.224.0/24</t>
  </si>
  <si>
    <t>SUNNYVISION-AS-AP SunnyVision Limited</t>
  </si>
  <si>
    <t>abuse@idola.net.id</t>
  </si>
  <si>
    <t>123.231.249.0/24</t>
  </si>
  <si>
    <t>LINTASARTA-AS-AP PT Aplikanusa Lintasarta</t>
  </si>
  <si>
    <t>South Tangerang</t>
  </si>
  <si>
    <t>123.243.54.0/24</t>
  </si>
  <si>
    <t>Saint Albans</t>
  </si>
  <si>
    <t>123.243.91.0/24</t>
  </si>
  <si>
    <t>123.30.22.0/23</t>
  </si>
  <si>
    <t>Thanh Hóa</t>
  </si>
  <si>
    <t>123.30.76.0/23</t>
  </si>
  <si>
    <t>Cai Be</t>
  </si>
  <si>
    <t>networkservices@telcoinabox.com</t>
  </si>
  <si>
    <t>123.51.36.0/22</t>
  </si>
  <si>
    <t>123.59.96.0/19</t>
  </si>
  <si>
    <t>123.58.240.0/20</t>
  </si>
  <si>
    <t>UNICOM-CN China Unicom IP network</t>
  </si>
  <si>
    <t>123.63.56.0/24</t>
  </si>
  <si>
    <t>franceshuang@fareastone.com.tw</t>
  </si>
  <si>
    <t>123.51.152.0/24</t>
  </si>
  <si>
    <t>ipam@fareastone.com.tw</t>
  </si>
  <si>
    <t>123.51.239.0/24</t>
  </si>
  <si>
    <t>antispam@seed.net.tw</t>
  </si>
  <si>
    <t>123.51.164.0/24</t>
  </si>
  <si>
    <t>noc@kordia.co.nz</t>
  </si>
  <si>
    <t>124.157.96.0/19</t>
  </si>
  <si>
    <t>KORDIA-TRANSIT-AS-AP Kordia Limited</t>
  </si>
  <si>
    <t>Blenheim</t>
  </si>
  <si>
    <t>ip@sdinfo.net</t>
  </si>
  <si>
    <t>124.128.0.0/13</t>
  </si>
  <si>
    <t>124.157.64.0/19</t>
  </si>
  <si>
    <t>noc@dmg.tv</t>
  </si>
  <si>
    <t>124.109.120.0/21</t>
  </si>
  <si>
    <t>DADA-AS-TW DaDa Broadband LTD.</t>
  </si>
  <si>
    <t>124.158.8.0/24</t>
  </si>
  <si>
    <t>CMCTELECOM-AS-VN CMC Telecom Infrastructure Company</t>
  </si>
  <si>
    <t>124.162.0.0/16</t>
  </si>
  <si>
    <t>Chongqing</t>
  </si>
  <si>
    <t>124.158.10.0/24</t>
  </si>
  <si>
    <t>mawj@gzidc.com</t>
  </si>
  <si>
    <t>124.172.192.0/18</t>
  </si>
  <si>
    <t>CHINANET-GUANGDONG-FOSHAN-MAN CHINANET Guangdong province Foshan MAN network</t>
  </si>
  <si>
    <t>124.126.0.0/16</t>
  </si>
  <si>
    <t>124.205.128.0/17</t>
  </si>
  <si>
    <t>124.176.0.0/12</t>
  </si>
  <si>
    <t>abuse.contact@telikompng.com.pg</t>
  </si>
  <si>
    <t>124.240.203.0/24</t>
  </si>
  <si>
    <t>TELIKOM-PNG-AS-AP Telikom PNG Satellite Tier 1 AS Internet Service</t>
  </si>
  <si>
    <t>124.240.192.0/19</t>
  </si>
  <si>
    <t>125.16.0.0/16</t>
  </si>
  <si>
    <t>abuse.enterprise@worldlink.com.np</t>
  </si>
  <si>
    <t>124.41.241.0/24</t>
  </si>
  <si>
    <t>WLINK-NEPAL-AS-AP WorldLink Communications Pvt Ltd</t>
  </si>
  <si>
    <t>Parsa</t>
  </si>
  <si>
    <t>abuse@multinet.com.pk</t>
  </si>
  <si>
    <t>125.209.108.0/24</t>
  </si>
  <si>
    <t>MULTINET-AS-AP Multinet Pakistan Pvt. Ltd.</t>
  </si>
  <si>
    <t>125.209.109.0/24</t>
  </si>
  <si>
    <t>125.212.208.0/20</t>
  </si>
  <si>
    <t>Binh Tan</t>
  </si>
  <si>
    <t>125.214.192.0/18</t>
  </si>
  <si>
    <t>Cheung Sha Lan</t>
  </si>
  <si>
    <t>125.215.128.0/17</t>
  </si>
  <si>
    <t>125.212.236.0/22</t>
  </si>
  <si>
    <t>VTDC-AS-VN Vietel - CHT Compamy Ltd</t>
  </si>
  <si>
    <t>cs@imsbiz.com</t>
  </si>
  <si>
    <t>adm@aptg.com.tw</t>
  </si>
  <si>
    <t>124.219.7.0/24</t>
  </si>
  <si>
    <t>APBT-AS-TW Asia Pacific Broadband Fixed Lines Co.</t>
  </si>
  <si>
    <t>hostmaster@twnic.net.tw</t>
  </si>
  <si>
    <t>125.227.0.0/16</t>
  </si>
  <si>
    <t>125.234.112.0/20</t>
  </si>
  <si>
    <t>12.7.160.0/24</t>
  </si>
  <si>
    <t>AS20429</t>
  </si>
  <si>
    <t>125.234.128.0/20</t>
  </si>
  <si>
    <t>125.228.0.0/16</t>
  </si>
  <si>
    <t>Kaohsiung City</t>
  </si>
  <si>
    <t>abuse@xtra.co.nz</t>
  </si>
  <si>
    <t>125.236.224.0/20</t>
  </si>
  <si>
    <t>SPARKNZ Spark New Zealand Trading Ltd.</t>
  </si>
  <si>
    <t>125.236.192.0/19</t>
  </si>
  <si>
    <t>125.88.0.0/13</t>
  </si>
  <si>
    <t>abuse@eolo.it</t>
  </si>
  <si>
    <t>128.116.128.0/17</t>
  </si>
  <si>
    <t>NGI-AS - EOLO S.p.A.</t>
  </si>
  <si>
    <t>abuse@wnet.ua</t>
  </si>
  <si>
    <t>128.0.168.0/21</t>
  </si>
  <si>
    <t>WNET</t>
  </si>
  <si>
    <t>UA</t>
  </si>
  <si>
    <t>Kyiv</t>
  </si>
  <si>
    <t>abuse@flexential.com</t>
  </si>
  <si>
    <t>128.136.128.0/20</t>
  </si>
  <si>
    <t>ASN-VINS</t>
  </si>
  <si>
    <t>abuse@m1net.sg</t>
  </si>
  <si>
    <t>129.126.0.0/16</t>
  </si>
  <si>
    <t>M1NET-SG-AP M1 NET LTD</t>
  </si>
  <si>
    <t>abuse-b2b@beeline.ru</t>
  </si>
  <si>
    <t>128.69.178.0/23</t>
  </si>
  <si>
    <t>SOVAM-AS - PJSC Vimpelcom""</t>
  </si>
  <si>
    <t>Cherepovets</t>
  </si>
  <si>
    <t>abuse@amazonaws.com</t>
  </si>
  <si>
    <t>13.54.0.0/15</t>
  </si>
  <si>
    <t>AMAZON-02</t>
  </si>
  <si>
    <t>afrinic@xneelo.com</t>
  </si>
  <si>
    <t>129.232.128.0/17</t>
  </si>
  <si>
    <t>xneelo</t>
  </si>
  <si>
    <t>infrastructure@roketelkom.co.ug</t>
  </si>
  <si>
    <t>129.205.5.0/24</t>
  </si>
  <si>
    <t>RTL-AS</t>
  </si>
  <si>
    <t>UG</t>
  </si>
  <si>
    <t>Kampala</t>
  </si>
  <si>
    <t>13.64.0.0/11</t>
  </si>
  <si>
    <t>abuse@charter.net</t>
  </si>
  <si>
    <t>128.92.32.0/21</t>
  </si>
  <si>
    <t>CHARTER-20115</t>
  </si>
  <si>
    <t>Worcester</t>
  </si>
  <si>
    <t>gavinhu@softcat.com</t>
  </si>
  <si>
    <t>130.0.82.0/23</t>
  </si>
  <si>
    <t>CLOUDSOFTCAT - Softcat Ltd</t>
  </si>
  <si>
    <t>Ely</t>
  </si>
  <si>
    <t>130.180.64.0/18</t>
  </si>
  <si>
    <t>Brachbach</t>
  </si>
  <si>
    <t>128.92.128.0/20</t>
  </si>
  <si>
    <t>Reno</t>
  </si>
  <si>
    <t>130.180.0.0/18</t>
  </si>
  <si>
    <t>Düsseldorf</t>
  </si>
  <si>
    <t>128.92.64.0/19</t>
  </si>
  <si>
    <t>abuse@dtln.ru</t>
  </si>
  <si>
    <t>130.193.65.0/24</t>
  </si>
  <si>
    <t>DTLN - Dataline Ltd</t>
  </si>
  <si>
    <t>abuse@uzh.ch</t>
  </si>
  <si>
    <t>130.60.0.0/16</t>
  </si>
  <si>
    <t>SWITCH</t>
  </si>
  <si>
    <t>Zurich</t>
  </si>
  <si>
    <t>abuse@init-sys.com</t>
  </si>
  <si>
    <t>130.93.128.0/19</t>
  </si>
  <si>
    <t>ALPHALINK-AS - Alphalink SASU</t>
  </si>
  <si>
    <t>Vitry-sur-Seine</t>
  </si>
  <si>
    <t>130.93.0.0/17</t>
  </si>
  <si>
    <t>Chambly</t>
  </si>
  <si>
    <t>net-ops@utas.edu.au</t>
  </si>
  <si>
    <t>131.217.192.0/18</t>
  </si>
  <si>
    <t>UTAS The University of Tasmania</t>
  </si>
  <si>
    <t>cert@surfcert.nl</t>
  </si>
  <si>
    <t>132.229.0.0/16</t>
  </si>
  <si>
    <t>SURFNET-NL - SURF B.V.</t>
  </si>
  <si>
    <t>IP-reputation@omantel.om</t>
  </si>
  <si>
    <t>134.0.194.0/23</t>
  </si>
  <si>
    <t>OMANTEL-NAP-AS - Oman Telecommunications Company (S.A.O.G)</t>
  </si>
  <si>
    <t>OM</t>
  </si>
  <si>
    <t>Muscat</t>
  </si>
  <si>
    <t>134.0.196.0/22</t>
  </si>
  <si>
    <t>134.0.205.0/24</t>
  </si>
  <si>
    <t>guido.pompetzki@dtst.de</t>
  </si>
  <si>
    <t>134.101.8.0/21</t>
  </si>
  <si>
    <t>ECOTEL - ecotel communication ag</t>
  </si>
  <si>
    <t>Hamburg</t>
  </si>
  <si>
    <t>abuse@myriverstreet.net</t>
  </si>
  <si>
    <t>130.45.192.0/21</t>
  </si>
  <si>
    <t>WILKES-COMM</t>
  </si>
  <si>
    <t>Walnut Cove</t>
  </si>
  <si>
    <t>abuse@mts.by</t>
  </si>
  <si>
    <t>134.17.24.0/22</t>
  </si>
  <si>
    <t>MTSBY-AS - Mobile TeleSystems JLLC</t>
  </si>
  <si>
    <t>BY</t>
  </si>
  <si>
    <t>Minsk</t>
  </si>
  <si>
    <t>134.17.4.0/22</t>
  </si>
  <si>
    <t>134.3.0.0/17</t>
  </si>
  <si>
    <t>Stuttgart</t>
  </si>
  <si>
    <t>13.57.0.0/16</t>
  </si>
  <si>
    <t>San Jose</t>
  </si>
  <si>
    <t>135.181.0.0/16</t>
  </si>
  <si>
    <t>FI</t>
  </si>
  <si>
    <t>Helsinki</t>
  </si>
  <si>
    <t>datacenter@nexeren.com</t>
  </si>
  <si>
    <t>134.90.136.0/21</t>
  </si>
  <si>
    <t>XEFI - XEFI LYON SAS</t>
  </si>
  <si>
    <t>Maisons-Alfort</t>
  </si>
  <si>
    <t>136.143.0.0/17</t>
  </si>
  <si>
    <t>KABELFOON - DELTA Fiber Nederland B.V.</t>
  </si>
  <si>
    <t>Okkenbroek</t>
  </si>
  <si>
    <t>Abuse@nau.edu</t>
  </si>
  <si>
    <t>134.114.0.0/16</t>
  </si>
  <si>
    <t>NAU-AS</t>
  </si>
  <si>
    <t>Flagstaff</t>
  </si>
  <si>
    <t>abuse@mpt.net.mm</t>
  </si>
  <si>
    <t>136.228.160.0/22</t>
  </si>
  <si>
    <t>MPT-AP Myanma Posts and Telecommunications</t>
  </si>
  <si>
    <t>MM</t>
  </si>
  <si>
    <t>Yangon</t>
  </si>
  <si>
    <t>abuse@ufanet.ru</t>
  </si>
  <si>
    <t>136.169.218.0/23</t>
  </si>
  <si>
    <t>UBN-AS - JSC Ufanet""</t>
  </si>
  <si>
    <t>Sterlitamak</t>
  </si>
  <si>
    <t>136.228.164.0/24</t>
  </si>
  <si>
    <t>ip.abuse@ril.com</t>
  </si>
  <si>
    <t>136.232.0.0/15</t>
  </si>
  <si>
    <t>RELIANCEJIO-IN Reliance Jio Infocomm Limited</t>
  </si>
  <si>
    <t>nic@unam.mx</t>
  </si>
  <si>
    <t>132.248.0.0/17</t>
  </si>
  <si>
    <t>Universidad Nacional Autonoma de Mexico</t>
  </si>
  <si>
    <t>MX</t>
  </si>
  <si>
    <t>Mexico</t>
  </si>
  <si>
    <t>132.248.128.0/17</t>
  </si>
  <si>
    <t>Mexico City</t>
  </si>
  <si>
    <t>domain-contact_ww_grp@oracle.com,abuse@oracleemaildelivery.com</t>
  </si>
  <si>
    <t>132.145.66.0/23</t>
  </si>
  <si>
    <t>ORACLE-BMC-31898</t>
  </si>
  <si>
    <t>London</t>
  </si>
  <si>
    <t>abuse@veroxity.net</t>
  </si>
  <si>
    <t>131.239.80.0/20</t>
  </si>
  <si>
    <t>LIGHTOWER</t>
  </si>
  <si>
    <t>Queens</t>
  </si>
  <si>
    <t>abuse@googlefiber.net</t>
  </si>
  <si>
    <t>136.32.0.0/11</t>
  </si>
  <si>
    <t>GOOGLE-FIBER</t>
  </si>
  <si>
    <t>ripe@telent.com</t>
  </si>
  <si>
    <t>137.221.224.0/22</t>
  </si>
  <si>
    <t>TELENT - telent Technology Services Ltd</t>
  </si>
  <si>
    <t>Northampton</t>
  </si>
  <si>
    <t>abuse@convergencegroup.co.uk</t>
  </si>
  <si>
    <t>137.221.128.0/19</t>
  </si>
  <si>
    <t>CONVERGENCE-GROUP - CONVERGENCE (GROUP NETWORKS) LIMITED</t>
  </si>
  <si>
    <t>Bedford</t>
  </si>
  <si>
    <t>cto@renu.ac.ug</t>
  </si>
  <si>
    <t>137.63.195.0/24</t>
  </si>
  <si>
    <t>RENU</t>
  </si>
  <si>
    <t>137.135.0.0/16</t>
  </si>
  <si>
    <t>ktorok@kresa.org</t>
  </si>
  <si>
    <t>136.228.54.0/24</t>
  </si>
  <si>
    <t>MISEN-ASN-1</t>
  </si>
  <si>
    <t>Grand Blanc</t>
  </si>
  <si>
    <t>137.27.128.0/18</t>
  </si>
  <si>
    <t>abuse@interdns.co.uk</t>
  </si>
  <si>
    <t>138.124.128.0/20</t>
  </si>
  <si>
    <t>AS-ICUK - ICUK Computing Services Limited</t>
  </si>
  <si>
    <t>abuse@bigleaf.net</t>
  </si>
  <si>
    <t>137.83.106.0/24</t>
  </si>
  <si>
    <t>BIGLEAF</t>
  </si>
  <si>
    <t>Portland</t>
  </si>
  <si>
    <t>138.201.0.0/16</t>
  </si>
  <si>
    <t>stephen.shirey@dtcc.edu</t>
  </si>
  <si>
    <t>138.123.0.0/16</t>
  </si>
  <si>
    <t>abuse@dsu.edu</t>
  </si>
  <si>
    <t>138.247.0.0/16</t>
  </si>
  <si>
    <t>DSU</t>
  </si>
  <si>
    <t>stevin@glccom.com</t>
  </si>
  <si>
    <t>138.43.120.0/21</t>
  </si>
  <si>
    <t>GREATLAKESCOMMUNICATION</t>
  </si>
  <si>
    <t>Lake Park</t>
  </si>
  <si>
    <t>abuse@firstmedia.com</t>
  </si>
  <si>
    <t>139.0.8.0/21</t>
  </si>
  <si>
    <t>LINKNET-ID-AP Linknet ASN</t>
  </si>
  <si>
    <t>138.91.0.0/16</t>
  </si>
  <si>
    <t>Tokyo</t>
  </si>
  <si>
    <t>139.130.0.0/16</t>
  </si>
  <si>
    <t>137.117.0.0/16</t>
  </si>
  <si>
    <t>abuse@ku.edu.kw</t>
  </si>
  <si>
    <t>139.141.64.0/18</t>
  </si>
  <si>
    <t>KUWAIT-UNIVERSITY - KUWAIT UNIVERSITY</t>
  </si>
  <si>
    <t>KW</t>
  </si>
  <si>
    <t>Kuwait City</t>
  </si>
  <si>
    <t>14.140.144.0/21</t>
  </si>
  <si>
    <t>Ahmedabad</t>
  </si>
  <si>
    <t>IPAbuse@conterra.com</t>
  </si>
  <si>
    <t>139.180.38.0/24</t>
  </si>
  <si>
    <t>DWL-MAIN</t>
  </si>
  <si>
    <t>El Paso</t>
  </si>
  <si>
    <t>jcmendez@broadcomguatemala.com</t>
  </si>
  <si>
    <t>138.117.140.0/24</t>
  </si>
  <si>
    <t>UFINET PANAMA S.A.</t>
  </si>
  <si>
    <t>GT</t>
  </si>
  <si>
    <t>Guatemala City</t>
  </si>
  <si>
    <t>14.141.50.0/23</t>
  </si>
  <si>
    <t>14.141.208.0/23</t>
  </si>
  <si>
    <t>14.161.24.0/21</t>
  </si>
  <si>
    <t>14.161.32.0/21</t>
  </si>
  <si>
    <t>14.142.80.0/22</t>
  </si>
  <si>
    <t>14.161.0.0/21</t>
  </si>
  <si>
    <t>14.200.156.0/24</t>
  </si>
  <si>
    <t>14.201.136.0/24</t>
  </si>
  <si>
    <t>14.202.132.0/23</t>
  </si>
  <si>
    <t>14.203.254.0/24</t>
  </si>
  <si>
    <t>14.202.193.0/24</t>
  </si>
  <si>
    <t>abuse@windstream.net</t>
  </si>
  <si>
    <t>139.55.0.0/16</t>
  </si>
  <si>
    <t>WINDSTREAM</t>
  </si>
  <si>
    <t>Florence</t>
  </si>
  <si>
    <t>ipadmin@teisa.com.py</t>
  </si>
  <si>
    <t>138.186.62.0/24</t>
  </si>
  <si>
    <t>TECNOLOGIA EN ELECTRONICA E INFORMATICA SOCIEDAD ANONIMA T.E.I.S.A</t>
  </si>
  <si>
    <t>PY</t>
  </si>
  <si>
    <t>14.232.144.0/20</t>
  </si>
  <si>
    <t>14.248.80.0/20</t>
  </si>
  <si>
    <t>14.16.0.0/12</t>
  </si>
  <si>
    <t>14.97.200.0/21</t>
  </si>
  <si>
    <t>Hyderabad</t>
  </si>
  <si>
    <t>14.99.144.0/21</t>
  </si>
  <si>
    <t>Vadodara</t>
  </si>
  <si>
    <t>14.48.0.0/13</t>
  </si>
  <si>
    <t>14.99.208.0/21</t>
  </si>
  <si>
    <t>14.99.56.0/21</t>
  </si>
  <si>
    <t>14.99.224.0/21</t>
  </si>
  <si>
    <t>140.207.0.0/16</t>
  </si>
  <si>
    <t>abuse@jku.at</t>
  </si>
  <si>
    <t>140.78.0.0/16</t>
  </si>
  <si>
    <t>JKU-LINZ-AS - University Linz</t>
  </si>
  <si>
    <t>Pinsdorf</t>
  </si>
  <si>
    <t>iannin@mosbrew.ru</t>
  </si>
  <si>
    <t>141.101.192.0/24</t>
  </si>
  <si>
    <t>MOSCOWBREWINGCOMPANYAS - JSC Moscow Brewing Company</t>
  </si>
  <si>
    <t>abuse@alphalink.fr</t>
  </si>
  <si>
    <t>141.101.48.0/21</t>
  </si>
  <si>
    <t>noc@alean.ru</t>
  </si>
  <si>
    <t>141.101.137.0/24</t>
  </si>
  <si>
    <t>ALEAN-AS - LLC ALEAN</t>
  </si>
  <si>
    <t>info@oblakoteka.ru</t>
  </si>
  <si>
    <t>141.101.204.0/24</t>
  </si>
  <si>
    <t>VIRTUALINFRASTRUCTURESLLC-AS - Virtual infrastructures Ltd.</t>
  </si>
  <si>
    <t>helpdesk@avantel.ru</t>
  </si>
  <si>
    <t>141.136.117.0/24</t>
  </si>
  <si>
    <t>ASN-AVANTEL-MSK - JSC Avantel</t>
  </si>
  <si>
    <t>soukvilay.t@besttelecom.la</t>
  </si>
  <si>
    <t>141.164.96.0/24</t>
  </si>
  <si>
    <t>SKYTELECOM-AS-AP SkytelecomTransit provider and ISP in Vientiene.</t>
  </si>
  <si>
    <t>14.99.216.0/21</t>
  </si>
  <si>
    <t>chris.simons@oregontool.com</t>
  </si>
  <si>
    <t>141.193.225.0/24</t>
  </si>
  <si>
    <t>BLT-US-01</t>
  </si>
  <si>
    <t>abuse@team.nxlink.com</t>
  </si>
  <si>
    <t>142.147.121.0/24</t>
  </si>
  <si>
    <t>NEXTLINK-TEXAS</t>
  </si>
  <si>
    <t>Grandview</t>
  </si>
  <si>
    <t>Wayneb@lintelco.net</t>
  </si>
  <si>
    <t>142.0.96.0/20</t>
  </si>
  <si>
    <t>COASTAL-BGP</t>
  </si>
  <si>
    <t>Lincolnville</t>
  </si>
  <si>
    <t>abuse@bell.ca</t>
  </si>
  <si>
    <t>142.116.0.0/16</t>
  </si>
  <si>
    <t>BACOM</t>
  </si>
  <si>
    <t>abuse@ubxcloud.com</t>
  </si>
  <si>
    <t>142.202.168.0/22</t>
  </si>
  <si>
    <t>UBX-DT1</t>
  </si>
  <si>
    <t>Madison Heights</t>
  </si>
  <si>
    <t>d.khaw@uwinnipeg.ca</t>
  </si>
  <si>
    <t>142.132.0.0/17</t>
  </si>
  <si>
    <t>UNIVERSITYOFWINNIPEG-ASN</t>
  </si>
  <si>
    <t>Winnipeg</t>
  </si>
  <si>
    <t>abuse@slfiber.com</t>
  </si>
  <si>
    <t>142.190.10.0/23</t>
  </si>
  <si>
    <t>UNITI-FIBER</t>
  </si>
  <si>
    <t>Monroe</t>
  </si>
  <si>
    <t>138.117.141.0/24</t>
  </si>
  <si>
    <t>abuse@pilotfiber.com</t>
  </si>
  <si>
    <t>142.154.192.0/19</t>
  </si>
  <si>
    <t>PILOT</t>
  </si>
  <si>
    <t>Washington</t>
  </si>
  <si>
    <t>abuse@cshl.edu</t>
  </si>
  <si>
    <t>143.48.0.0/17</t>
  </si>
  <si>
    <t>CSHL</t>
  </si>
  <si>
    <t>144.130.0.0/15</t>
  </si>
  <si>
    <t>144.139.0.0/16</t>
  </si>
  <si>
    <t>abuse@tierpoint.com</t>
  </si>
  <si>
    <t>144.202.224.0/19</t>
  </si>
  <si>
    <t>AS17378</t>
  </si>
  <si>
    <t>Schaumburg</t>
  </si>
  <si>
    <t>abuse@telematica.at</t>
  </si>
  <si>
    <t>144.208.192.0/22</t>
  </si>
  <si>
    <t>TELEMATICA - ANEXIA Internetdienstleistungs GmbH</t>
  </si>
  <si>
    <t>Vienna</t>
  </si>
  <si>
    <t>144.76.0.0/16</t>
  </si>
  <si>
    <t>abuse@kpn.com</t>
  </si>
  <si>
    <t>145.131.192.0/18</t>
  </si>
  <si>
    <t>ASN-ROUTIT - Routit BV</t>
  </si>
  <si>
    <t>Hoofddorp</t>
  </si>
  <si>
    <t>145.131.64.0/18</t>
  </si>
  <si>
    <t>Boskoop</t>
  </si>
  <si>
    <t>DanubiusNOC-DE-FO-FIXED_ro@vodafone.com</t>
  </si>
  <si>
    <t>145.253.0.0/16</t>
  </si>
  <si>
    <t>145.239.0.0/16</t>
  </si>
  <si>
    <t>OVH - OVH SAS</t>
  </si>
  <si>
    <t>abuse@gk-ehs.ru</t>
  </si>
  <si>
    <t>146.120.221.0/24</t>
  </si>
  <si>
    <t>GK-EHS-AS - Trade Company EuroHimService Ltd.</t>
  </si>
  <si>
    <t>data.isp@energieag.at</t>
  </si>
  <si>
    <t>145.40.32.0/19</t>
  </si>
  <si>
    <t>POWERSPEED-AS - Energie AG Oberoesterreich Telekom GmbH</t>
  </si>
  <si>
    <t>Zell an der Pram</t>
  </si>
  <si>
    <t>info@globalte.ru</t>
  </si>
  <si>
    <t>146.19.178.0/24</t>
  </si>
  <si>
    <t>GLOBALTE-AS - Directive LLC</t>
  </si>
  <si>
    <t>abuse@net.welltel.org</t>
  </si>
  <si>
    <t>146.255.116.0/22</t>
  </si>
  <si>
    <t>WELLTEL-IE - Welltel (Ireland) Ltd</t>
  </si>
  <si>
    <t>abuse@fingerprint.fr</t>
  </si>
  <si>
    <t>146.247.91.0/24</t>
  </si>
  <si>
    <t>FINGERPRINT - Adista Fingerprint SASAU</t>
  </si>
  <si>
    <t>Sevrier</t>
  </si>
  <si>
    <t>abuse@silknet.com</t>
  </si>
  <si>
    <t>146.255.224.0/19</t>
  </si>
  <si>
    <t>SILKNET-AS - JSC Silknet""</t>
  </si>
  <si>
    <t>GE</t>
  </si>
  <si>
    <t>Tbilisi</t>
  </si>
  <si>
    <t>146.4.0.0/17</t>
  </si>
  <si>
    <t>Rothrist</t>
  </si>
  <si>
    <t>abuse@telesmart.mk</t>
  </si>
  <si>
    <t>146.255.78.0/23</t>
  </si>
  <si>
    <t>TELESMART-AS - TELESMART TELEKOM DOO</t>
  </si>
  <si>
    <t>MK</t>
  </si>
  <si>
    <t>abuse.de@vodafone.com</t>
  </si>
  <si>
    <t>146.52.0.0/16</t>
  </si>
  <si>
    <t>Gotha</t>
  </si>
  <si>
    <t>dferreira@intermade.lu</t>
  </si>
  <si>
    <t>146.59.0.0/16</t>
  </si>
  <si>
    <t>noc@mgb.ch</t>
  </si>
  <si>
    <t>146.67.0.0/16</t>
  </si>
  <si>
    <t>MIGROS - Migros-Genossenschafts-Bund</t>
  </si>
  <si>
    <t>abuse@databank.com</t>
  </si>
  <si>
    <t>146.88.180.0/23</t>
  </si>
  <si>
    <t>DATABANK-DFW</t>
  </si>
  <si>
    <t>abuse@bezeq.co.il</t>
  </si>
  <si>
    <t>147.235.77.0/24</t>
  </si>
  <si>
    <t>TAMARES-AS - Tamares Telecom Ltd</t>
  </si>
  <si>
    <t>IL</t>
  </si>
  <si>
    <t>Afula</t>
  </si>
  <si>
    <t>ip_admin@csl.co.th</t>
  </si>
  <si>
    <t>147.50.148.0/22</t>
  </si>
  <si>
    <t>CSLOXINFO-AS-AP CS LOXINFO PUBLIC COMPANY LIMITED</t>
  </si>
  <si>
    <t>147.50.60.0/22</t>
  </si>
  <si>
    <t>abuse@ovh.us</t>
  </si>
  <si>
    <t>147.135.0.0/17</t>
  </si>
  <si>
    <t>rmartinez@sv.tigo.com</t>
  </si>
  <si>
    <t>138.219.156.0/24</t>
  </si>
  <si>
    <t>Navega.com S.A.</t>
  </si>
  <si>
    <t>SV</t>
  </si>
  <si>
    <t>San Salvador</t>
  </si>
  <si>
    <t>ipadmin@lightower.com</t>
  </si>
  <si>
    <t>144.121.192.0/18</t>
  </si>
  <si>
    <t>support@lightower.com</t>
  </si>
  <si>
    <t>144.121.160.0/19</t>
  </si>
  <si>
    <t>Chicago</t>
  </si>
  <si>
    <t>abuse@bellnexxia.net,abuse@sympatico.ca,abuse@bell.ca</t>
  </si>
  <si>
    <t>142.112.0.0/16</t>
  </si>
  <si>
    <t>148.251.0.0/16</t>
  </si>
  <si>
    <t>148.253.128.0/19</t>
  </si>
  <si>
    <t>Derby</t>
  </si>
  <si>
    <t>valmanza@optical.pe</t>
  </si>
  <si>
    <t>143.208.134.0/24</t>
  </si>
  <si>
    <t>OPTICAL TECHNOLOGIES S.A.C.</t>
  </si>
  <si>
    <t>PE</t>
  </si>
  <si>
    <t>Chimbote</t>
  </si>
  <si>
    <t>abuse@gvsu.edu</t>
  </si>
  <si>
    <t>148.61.0.0/16</t>
  </si>
  <si>
    <t>MERIT-AS-14</t>
  </si>
  <si>
    <t>abuse@codetel.net.do</t>
  </si>
  <si>
    <t>148.101.128.0/17</t>
  </si>
  <si>
    <t>Compania Dominicana de Telefonos S. A.</t>
  </si>
  <si>
    <t>DO</t>
  </si>
  <si>
    <t>Santo Domingo Este</t>
  </si>
  <si>
    <t>abuse@ipn.mx</t>
  </si>
  <si>
    <t>148.204.0.0/17</t>
  </si>
  <si>
    <t>Instituto Politecnico Nacional</t>
  </si>
  <si>
    <t>abuse.pt@vodafone.com</t>
  </si>
  <si>
    <t>148.69.0.0/16</t>
  </si>
  <si>
    <t>VODAFONE-PT - Vodafone Portugal - Communicacoes Pessoais S.A.</t>
  </si>
  <si>
    <t>PT</t>
  </si>
  <si>
    <t>rogerjav2@hotmail.com</t>
  </si>
  <si>
    <t>148.243.112.0/20</t>
  </si>
  <si>
    <t>Axtel</t>
  </si>
  <si>
    <t>Tlalnepantla</t>
  </si>
  <si>
    <t>gccips@uninet.com.mx</t>
  </si>
  <si>
    <t>148.233.0.0/20</t>
  </si>
  <si>
    <t>Uninet S.A. de C.V.</t>
  </si>
  <si>
    <t>Coatzacoalcos</t>
  </si>
  <si>
    <t>148.76.0.0/17</t>
  </si>
  <si>
    <t>abuse@transip.nl</t>
  </si>
  <si>
    <t>149.210.128.0/17</t>
  </si>
  <si>
    <t>TRANSIP-AS - Signet B.V.</t>
  </si>
  <si>
    <t>Santpoort-Noord</t>
  </si>
  <si>
    <t>abuse@cogentco.com</t>
  </si>
  <si>
    <t>149.5.20.0/24</t>
  </si>
  <si>
    <t>COGENT-174</t>
  </si>
  <si>
    <t>Forest</t>
  </si>
  <si>
    <t>149.12.212.0/24</t>
  </si>
  <si>
    <t>Colmar</t>
  </si>
  <si>
    <t>149.5.24.0/24</t>
  </si>
  <si>
    <t>Brussels</t>
  </si>
  <si>
    <t>149.90.0.0/16</t>
  </si>
  <si>
    <t>hostmaster@cv.net,abuse@cv.net</t>
  </si>
  <si>
    <t>148.76.128.0/18</t>
  </si>
  <si>
    <t>149.5.30.0/24</t>
  </si>
  <si>
    <t>Herselt</t>
  </si>
  <si>
    <t>150.107.118.0/24</t>
  </si>
  <si>
    <t>151.127.0.0/16</t>
  </si>
  <si>
    <t>Aix-en-Provence</t>
  </si>
  <si>
    <t>brucekgeter535@gmail.com</t>
  </si>
  <si>
    <t>151.106.0.0/19</t>
  </si>
  <si>
    <t>VELIANET-AS - Host Europe GmbH</t>
  </si>
  <si>
    <t>Strasbourg</t>
  </si>
  <si>
    <t>abuse@wind.it</t>
  </si>
  <si>
    <t>151.14.0.0/16</t>
  </si>
  <si>
    <t>ASN-WINDTRE - WIND TRE S.P.A.</t>
  </si>
  <si>
    <t>Saletto</t>
  </si>
  <si>
    <t>151.13.0.0/16</t>
  </si>
  <si>
    <t>Rome</t>
  </si>
  <si>
    <t>abuse@emirates.net.ae</t>
  </si>
  <si>
    <t>151.253.128.0/18</t>
  </si>
  <si>
    <t>EMIRATES-INTERNET - Emirates Telecommunications Corporation</t>
  </si>
  <si>
    <t>AE</t>
  </si>
  <si>
    <t>Dubai</t>
  </si>
  <si>
    <t>151.205.96.0/19</t>
  </si>
  <si>
    <t>abuse@corp.vodafone.es</t>
  </si>
  <si>
    <t>151.182.0.0/16</t>
  </si>
  <si>
    <t>VODAFONE_ES - VODAFONE ESPANA S.A.U.</t>
  </si>
  <si>
    <t>ES</t>
  </si>
  <si>
    <t>Madrid</t>
  </si>
  <si>
    <t>151.3.0.0/16</t>
  </si>
  <si>
    <t>Sant'Agostino</t>
  </si>
  <si>
    <t>151.253.64.0/18</t>
  </si>
  <si>
    <t>151.69.0.0/16</t>
  </si>
  <si>
    <t>Occhiobello</t>
  </si>
  <si>
    <t>151.80.0.0/16</t>
  </si>
  <si>
    <t>ops@estruxture.com</t>
  </si>
  <si>
    <t>148.66.252.0/22</t>
  </si>
  <si>
    <t>ESTRUXTURE-13845</t>
  </si>
  <si>
    <t>abuse@switch.ch</t>
  </si>
  <si>
    <t>153.109.0.0/16</t>
  </si>
  <si>
    <t>Sion</t>
  </si>
  <si>
    <t>dosborne@brightridge.com</t>
  </si>
  <si>
    <t>152.86.64.0/19</t>
  </si>
  <si>
    <t>BRIGHTRIDGE</t>
  </si>
  <si>
    <t>Johnson City</t>
  </si>
  <si>
    <t>153.34.0.0/15</t>
  </si>
  <si>
    <t>Suzhou</t>
  </si>
  <si>
    <t>abuse@globalconnect.dk</t>
  </si>
  <si>
    <t>152.115.64.0/18</t>
  </si>
  <si>
    <t>GLOBALCONNECT-AS31027 - GlobalConnect A/S</t>
  </si>
  <si>
    <t>DK</t>
  </si>
  <si>
    <t>Copenhagen</t>
  </si>
  <si>
    <t>hocevarlisa@fhda.edu</t>
  </si>
  <si>
    <t>153.18.128.0/17</t>
  </si>
  <si>
    <t>FHDA-AS</t>
  </si>
  <si>
    <t>alan@wizie.com</t>
  </si>
  <si>
    <t>152.160.0.0/17</t>
  </si>
  <si>
    <t>123NET</t>
  </si>
  <si>
    <t>Detroit</t>
  </si>
  <si>
    <t>149.11.0.0/16</t>
  </si>
  <si>
    <t>148.77.0.0/16</t>
  </si>
  <si>
    <t>sysadmin@arc.sn</t>
  </si>
  <si>
    <t>154.115.128.0/20</t>
  </si>
  <si>
    <t>ARC-Informatique</t>
  </si>
  <si>
    <t>SN</t>
  </si>
  <si>
    <t>len@tenet.ac.za</t>
  </si>
  <si>
    <t>154.114.0.0/17</t>
  </si>
  <si>
    <t>TENET-1</t>
  </si>
  <si>
    <t>Sunday.abu@mainone.net</t>
  </si>
  <si>
    <t>154.113.0.0/16</t>
  </si>
  <si>
    <t>MAINONE</t>
  </si>
  <si>
    <t>Lagos</t>
  </si>
  <si>
    <t>nmwahima@kpa.co.ke</t>
  </si>
  <si>
    <t>154.115.161.0/24</t>
  </si>
  <si>
    <t>Kenya-ports-authority</t>
  </si>
  <si>
    <t>KE</t>
  </si>
  <si>
    <t>lgaitho@kpa.co.ke</t>
  </si>
  <si>
    <t>ewahome@kpa.co.ke</t>
  </si>
  <si>
    <t>technical@saben.ac.za</t>
  </si>
  <si>
    <t>154.115.0.0/17</t>
  </si>
  <si>
    <t>Cape Town</t>
  </si>
  <si>
    <t>dion.retief@bitco.co.za</t>
  </si>
  <si>
    <t>154.117.128.0/18</t>
  </si>
  <si>
    <t>BITCO</t>
  </si>
  <si>
    <t>Randburg</t>
  </si>
  <si>
    <t>lacnicsioc@entel.cl</t>
  </si>
  <si>
    <t>152.231.94.0/24</t>
  </si>
  <si>
    <t>ENTEL CHILE S.A.</t>
  </si>
  <si>
    <t>CL</t>
  </si>
  <si>
    <t>Las Condes</t>
  </si>
  <si>
    <t>hiendx@viettel.com.vn</t>
  </si>
  <si>
    <t>154.117.208.0/24</t>
  </si>
  <si>
    <t>VIETTEL-BURUNDI</t>
  </si>
  <si>
    <t>BI</t>
  </si>
  <si>
    <t>peering@bitco.co.za</t>
  </si>
  <si>
    <t>support@syrex.com</t>
  </si>
  <si>
    <t>154.119.66.0/24</t>
  </si>
  <si>
    <t>Syrex-Pty-Ltd</t>
  </si>
  <si>
    <t>MISPabuse@etisalatdata.net</t>
  </si>
  <si>
    <t>154.236.170.0/24</t>
  </si>
  <si>
    <t>ETISALAT-MISR</t>
  </si>
  <si>
    <t>EG</t>
  </si>
  <si>
    <t>154.47.69.0/24</t>
  </si>
  <si>
    <t>VAPOURMEDIA-AS - Vapour Media Limited</t>
  </si>
  <si>
    <t>Brighouse</t>
  </si>
  <si>
    <t>bw@syrex.com</t>
  </si>
  <si>
    <t>154.119.64.0/20</t>
  </si>
  <si>
    <t>154.236.179.0/24</t>
  </si>
  <si>
    <t>Cairo</t>
  </si>
  <si>
    <t>afrinic-tech.GH@mtn.com</t>
  </si>
  <si>
    <t>154.160.68.0/24</t>
  </si>
  <si>
    <t>SCANCOM</t>
  </si>
  <si>
    <t>GH</t>
  </si>
  <si>
    <t>Accra</t>
  </si>
  <si>
    <t>admin@saben.ac.za</t>
  </si>
  <si>
    <t>chandra.anujan@bitco.co.za</t>
  </si>
  <si>
    <t>154.117.165.0/24</t>
  </si>
  <si>
    <t>154.51.133.0/24</t>
  </si>
  <si>
    <t>PANOPTICS - Panoptics Global Ltd</t>
  </si>
  <si>
    <t>joseph.jjumba@nita.go.ug</t>
  </si>
  <si>
    <t>154.72.192.0/19</t>
  </si>
  <si>
    <t>NITA</t>
  </si>
  <si>
    <t>e.guigma@moov-africa.bf</t>
  </si>
  <si>
    <t>154.66.174.0/24</t>
  </si>
  <si>
    <t>FasoNet-AS</t>
  </si>
  <si>
    <t>BF</t>
  </si>
  <si>
    <t>Ouagadougou</t>
  </si>
  <si>
    <t>noc@globemw.net</t>
  </si>
  <si>
    <t>154.66.120.0/24</t>
  </si>
  <si>
    <t>globe-as</t>
  </si>
  <si>
    <t>MW</t>
  </si>
  <si>
    <t>abuse.oci@orange.com</t>
  </si>
  <si>
    <t>154.68.41.0/24</t>
  </si>
  <si>
    <t>ORANGE-COTE-IVOIRE</t>
  </si>
  <si>
    <t>Abidjan</t>
  </si>
  <si>
    <t>ewehbe@africell.cd</t>
  </si>
  <si>
    <t>154.73.23.0/24</t>
  </si>
  <si>
    <t>AFRICELL-DRC</t>
  </si>
  <si>
    <t>CD</t>
  </si>
  <si>
    <t>Kinshasa</t>
  </si>
  <si>
    <t>154.73.22.0/24</t>
  </si>
  <si>
    <t>support@heldenvan.nu</t>
  </si>
  <si>
    <t>155.137.23.0/24</t>
  </si>
  <si>
    <t>Soest</t>
  </si>
  <si>
    <t>155.137.128.0/18</t>
  </si>
  <si>
    <t>ybathily@tigo.sn</t>
  </si>
  <si>
    <t>154.65.33.0/24</t>
  </si>
  <si>
    <t>Tigo</t>
  </si>
  <si>
    <t>abuse@bahnhof.net</t>
  </si>
  <si>
    <t>155.4.0.0/16</t>
  </si>
  <si>
    <t>BAHNHOF - Bahnhof AB</t>
  </si>
  <si>
    <t>SE</t>
  </si>
  <si>
    <t>hongkaili@chinatelecomglobal.com</t>
  </si>
  <si>
    <t>154.72.46.0/24</t>
  </si>
  <si>
    <t>Nairobi</t>
  </si>
  <si>
    <t>netserv@neu.edu</t>
  </si>
  <si>
    <t>155.33.128.0/17</t>
  </si>
  <si>
    <t>NORTHEASTERN-GW-AS</t>
  </si>
  <si>
    <t>Boston</t>
  </si>
  <si>
    <t>155.33.32.0/20</t>
  </si>
  <si>
    <t>mkandaws@zamren.zm</t>
  </si>
  <si>
    <t>155.0.0.0/16</t>
  </si>
  <si>
    <t>ZAMREN</t>
  </si>
  <si>
    <t>ZM</t>
  </si>
  <si>
    <t>Lusaka</t>
  </si>
  <si>
    <t>Ortiz_Felix@lacoe.edu</t>
  </si>
  <si>
    <t>156.3.34.0/24</t>
  </si>
  <si>
    <t>LACOE</t>
  </si>
  <si>
    <t>Hawthorne</t>
  </si>
  <si>
    <t>abuse@deutsche-glasfaser.de</t>
  </si>
  <si>
    <t>156.67.160.0/19</t>
  </si>
  <si>
    <t>DE-DGW - Deutsche Glasfaser Wholesale GmbH</t>
  </si>
  <si>
    <t>Kalkar</t>
  </si>
  <si>
    <t>mathieu.paonessa@gva.africa</t>
  </si>
  <si>
    <t>156.38.64.0/19</t>
  </si>
  <si>
    <t>TG</t>
  </si>
  <si>
    <t>Lomé</t>
  </si>
  <si>
    <t>schavhunduka@powertel.co.zw</t>
  </si>
  <si>
    <t>154.73.82.0/24</t>
  </si>
  <si>
    <t>POWERTEL</t>
  </si>
  <si>
    <t>ZW</t>
  </si>
  <si>
    <t>abuse@simnet.is</t>
  </si>
  <si>
    <t>157.157.0.0/16</t>
  </si>
  <si>
    <t>ICENET-AS1 - Siminn hf</t>
  </si>
  <si>
    <t>IS</t>
  </si>
  <si>
    <t>Reykjavik</t>
  </si>
  <si>
    <t>157.0.0.0/16</t>
  </si>
  <si>
    <t>Nanjing</t>
  </si>
  <si>
    <t>paul@cisp.co.za</t>
  </si>
  <si>
    <t>155.93.240.0/20</t>
  </si>
  <si>
    <t>COOL-IDEAS</t>
  </si>
  <si>
    <t>155.93.224.0/20</t>
  </si>
  <si>
    <t>abuse@gamma.co.uk</t>
  </si>
  <si>
    <t>157.231.0.0/16</t>
  </si>
  <si>
    <t>ASN-GAMMATELECOM - Gamma Telecom Holdings Ltd</t>
  </si>
  <si>
    <t>157.90.0.0/16</t>
  </si>
  <si>
    <t>156.38.128.0/17</t>
  </si>
  <si>
    <t>Pretoria</t>
  </si>
  <si>
    <t>abuse@strama-mps.de</t>
  </si>
  <si>
    <t>157.97.135.0/24</t>
  </si>
  <si>
    <t>Lengdorf</t>
  </si>
  <si>
    <t>abuse-b2b@t-mobile.pl</t>
  </si>
  <si>
    <t>157.25.0.0/16</t>
  </si>
  <si>
    <t>TMPL - T-Mobile Polska S.A.</t>
  </si>
  <si>
    <t>PL</t>
  </si>
  <si>
    <t>Nowa Wies Leborska</t>
  </si>
  <si>
    <t>herve.boulouis@caiam.net</t>
  </si>
  <si>
    <t>158.255.8.0/21</t>
  </si>
  <si>
    <t>EDGE - GCI Network Solutions Limited</t>
  </si>
  <si>
    <t>kagiso.mokgweetsi@mascom.bw</t>
  </si>
  <si>
    <t>156.38.4.0/22</t>
  </si>
  <si>
    <t>Mascom-Wireless-Botswana</t>
  </si>
  <si>
    <t>BW</t>
  </si>
  <si>
    <t>abuse-c@atscom.net</t>
  </si>
  <si>
    <t>158.255.81.0/24</t>
  </si>
  <si>
    <t>ATSTEL-AS - ATC Telecom LTD.</t>
  </si>
  <si>
    <t>157.55.0.0/16</t>
  </si>
  <si>
    <t>158.106.192.0/19</t>
  </si>
  <si>
    <t>New York</t>
  </si>
  <si>
    <t>158.255.86.0/24</t>
  </si>
  <si>
    <t>ATST-AS - ATC Telecom LTD.</t>
  </si>
  <si>
    <t>michiel.bool@vodafone.com</t>
  </si>
  <si>
    <t>159.100.64.0/18</t>
  </si>
  <si>
    <t>TNF-AS - Vodafone Libertel B.V.</t>
  </si>
  <si>
    <t>Leiderdorp</t>
  </si>
  <si>
    <t>bram.vandenhout@vodafone.com</t>
  </si>
  <si>
    <t>esipmgmt.nl@vodafone.com</t>
  </si>
  <si>
    <t>159.196.100.0/23</t>
  </si>
  <si>
    <t>office@idaq.com</t>
  </si>
  <si>
    <t>159.253.48.0/21</t>
  </si>
  <si>
    <t>IDAQ-AS - iDAQ Ltd.</t>
  </si>
  <si>
    <t>Sheffield</t>
  </si>
  <si>
    <t>159.69.0.0/16</t>
  </si>
  <si>
    <t>chris.price@gov.wales</t>
  </si>
  <si>
    <t>159.86.128.0/18</t>
  </si>
  <si>
    <t>JANET - Jisc Services Limited</t>
  </si>
  <si>
    <t>Cardiff</t>
  </si>
  <si>
    <t>abuse@cltel.com</t>
  </si>
  <si>
    <t>159.242.32.0/19</t>
  </si>
  <si>
    <t>NORTHLANDCOMMUNICATIONS-NC-398</t>
  </si>
  <si>
    <t>Clear Lake</t>
  </si>
  <si>
    <t>staff@cotc.net</t>
  </si>
  <si>
    <t>158.222.64.0/21</t>
  </si>
  <si>
    <t>COTCCONNECTIONS</t>
  </si>
  <si>
    <t>Chandler</t>
  </si>
  <si>
    <t>160.119.160.0/19</t>
  </si>
  <si>
    <t>GA</t>
  </si>
  <si>
    <t>Libreville</t>
  </si>
  <si>
    <t>plateforme.ip@orange-cit.ci</t>
  </si>
  <si>
    <t>160.154.200.0/24</t>
  </si>
  <si>
    <t>fatienza@netspace.co.ao</t>
  </si>
  <si>
    <t>160.119.240.0/22</t>
  </si>
  <si>
    <t>NETSPACE</t>
  </si>
  <si>
    <t>Luanda</t>
  </si>
  <si>
    <t>160.154.201.0/24</t>
  </si>
  <si>
    <t>160.120.181.0/24</t>
  </si>
  <si>
    <t>160.154.55.0/24</t>
  </si>
  <si>
    <t>160.154.4.0/24</t>
  </si>
  <si>
    <t>abuse@o2.cz</t>
  </si>
  <si>
    <t>160.218.104.0/21</t>
  </si>
  <si>
    <t>CZ-CTNET-AS - O2 Czech Republic, a.s.</t>
  </si>
  <si>
    <t>Pilsen</t>
  </si>
  <si>
    <t>abuse@vip.net.id</t>
  </si>
  <si>
    <t>160.202.40.0/24</t>
  </si>
  <si>
    <t>rokiatou.kouyate@orange.com</t>
  </si>
  <si>
    <t>160.155.194.0/24</t>
  </si>
  <si>
    <t>admin@mail-bf.com</t>
  </si>
  <si>
    <t>160.119.88.0/21</t>
  </si>
  <si>
    <t>SA-1TEL</t>
  </si>
  <si>
    <t>SC</t>
  </si>
  <si>
    <t>160.154.50.0/24</t>
  </si>
  <si>
    <t>160.155.207.0/24</t>
  </si>
  <si>
    <t>160.154.64.0/24</t>
  </si>
  <si>
    <t>abuse@beanfield.com</t>
  </si>
  <si>
    <t>158.106.64.0/18</t>
  </si>
  <si>
    <t>CDSI</t>
  </si>
  <si>
    <t>ibrahim.jibrilu@cbg.com.gh</t>
  </si>
  <si>
    <t>160.226.179.0/24</t>
  </si>
  <si>
    <t>Consolidated-Bank-Ghana</t>
  </si>
  <si>
    <t>abuse@internet.ao</t>
  </si>
  <si>
    <t>160.242.96.0/21</t>
  </si>
  <si>
    <t>Paratus-Telecom</t>
  </si>
  <si>
    <t>NA</t>
  </si>
  <si>
    <t>Windhoek</t>
  </si>
  <si>
    <t>160.242.64.0/20</t>
  </si>
  <si>
    <t>info.mz@paratus.africa</t>
  </si>
  <si>
    <t>abuse@zhaw.ch</t>
  </si>
  <si>
    <t>160.85.0.0/16</t>
  </si>
  <si>
    <t>161.49.116.0/22</t>
  </si>
  <si>
    <t>Meycauayan</t>
  </si>
  <si>
    <t>abuse@carnet.hr</t>
  </si>
  <si>
    <t>161.53.0.0/16</t>
  </si>
  <si>
    <t>CARNET-AS - Croatian Academic and Research Network</t>
  </si>
  <si>
    <t>HR</t>
  </si>
  <si>
    <t>Split</t>
  </si>
  <si>
    <t>support@stack41.com</t>
  </si>
  <si>
    <t>161.38.16.0/22</t>
  </si>
  <si>
    <t>DATAHOLDINGS-414-USA</t>
  </si>
  <si>
    <t>Franksville</t>
  </si>
  <si>
    <t>161.82.208.0/21</t>
  </si>
  <si>
    <t>rrodriguez@rcp.pe</t>
  </si>
  <si>
    <t>161.132.96.0/23</t>
  </si>
  <si>
    <t>Lima</t>
  </si>
  <si>
    <t>161.132.96.0/20</t>
  </si>
  <si>
    <t>161.132.172.0/24</t>
  </si>
  <si>
    <t>FIBERTEL PERU S.A.</t>
  </si>
  <si>
    <t>support@sddatacenter.com</t>
  </si>
  <si>
    <t>162.217.148.0/22</t>
  </si>
  <si>
    <t>SD-DATA-CENTER</t>
  </si>
  <si>
    <t>service@xclutel.com</t>
  </si>
  <si>
    <t>162.245.112.0/22</t>
  </si>
  <si>
    <t>XCLUTEL</t>
  </si>
  <si>
    <t>abuse@lightower.com</t>
  </si>
  <si>
    <t>160.72.64.0/18</t>
  </si>
  <si>
    <t>lvs-cloud-licensing@lvs1.com</t>
  </si>
  <si>
    <t>162.247.247.0/24</t>
  </si>
  <si>
    <t>LVSCU</t>
  </si>
  <si>
    <t>Greeley</t>
  </si>
  <si>
    <t>noc@hunterfiber.com</t>
  </si>
  <si>
    <t>162.247.42.0/23</t>
  </si>
  <si>
    <t>HUNTER-COMM</t>
  </si>
  <si>
    <t>Grants Pass</t>
  </si>
  <si>
    <t>162.250.32.0/21</t>
  </si>
  <si>
    <t>Spirit Lake</t>
  </si>
  <si>
    <t>162.152.0.0/14</t>
  </si>
  <si>
    <t>TWC-10796-MIDWEST</t>
  </si>
  <si>
    <t>abuse@gipnetworks.com</t>
  </si>
  <si>
    <t>162.254.208.0/22</t>
  </si>
  <si>
    <t>GLOBAL-IP-NETWORKS</t>
  </si>
  <si>
    <t>abuse@rackspace.com</t>
  </si>
  <si>
    <t>162.209.96.0/19</t>
  </si>
  <si>
    <t>RACKSPACE</t>
  </si>
  <si>
    <t>Hackensack</t>
  </si>
  <si>
    <t>abuse@online.net</t>
  </si>
  <si>
    <t>163.172.0.0/16</t>
  </si>
  <si>
    <t>AS12876 - ONLINE S.A.S.</t>
  </si>
  <si>
    <t>abuse@ip-plus.net</t>
  </si>
  <si>
    <t>164.128.128.0/18</t>
  </si>
  <si>
    <t>Unterageri</t>
  </si>
  <si>
    <t>tss@gitn.com.my</t>
  </si>
  <si>
    <t>163.53.154.0/23</t>
  </si>
  <si>
    <t>GITN-PCN-AS-AP GITN M Sdn. Bhd.</t>
  </si>
  <si>
    <t>abuse@its.it</t>
  </si>
  <si>
    <t>164.138.48.0/21</t>
  </si>
  <si>
    <t>RETELIT-AS - Retelit Digital Services S.p.A.</t>
  </si>
  <si>
    <t>Isorella</t>
  </si>
  <si>
    <t>abuse@ncu.edu.tw</t>
  </si>
  <si>
    <t>163.24.0.0/14</t>
  </si>
  <si>
    <t>ERX-TANET-ASN1 Taiwan Academic Network TANet Information Center</t>
  </si>
  <si>
    <t>Pingtung City</t>
  </si>
  <si>
    <t>ueli.heuer@mgb.ch</t>
  </si>
  <si>
    <t>164.14.0.0/16</t>
  </si>
  <si>
    <t>anti-abuse@noida.stpi.in</t>
  </si>
  <si>
    <t>164.164.122.0/24</t>
  </si>
  <si>
    <t>SOFTNET-AS-AP Software Technology Parks of India - Bangalore</t>
  </si>
  <si>
    <t>164.164.80.0/20</t>
  </si>
  <si>
    <t>abuse@bouyguestelecom.fr</t>
  </si>
  <si>
    <t>164.177.0.0/17</t>
  </si>
  <si>
    <t>BOUYGTEL-ISP - Bouygues Telecom SA</t>
  </si>
  <si>
    <t>Boulogne-sur-Mer</t>
  </si>
  <si>
    <t>brigette.teets@its.idaho.gov</t>
  </si>
  <si>
    <t>164.165.224.0/20</t>
  </si>
  <si>
    <t>STATE-OF-IDAHO-SECONDARY-ASN</t>
  </si>
  <si>
    <t>Boise</t>
  </si>
  <si>
    <t>abuse@metronet-uk.com</t>
  </si>
  <si>
    <t>164.39.0.0/19</t>
  </si>
  <si>
    <t>METRONETUK_M24SEVEN - M247 UK Ltd</t>
  </si>
  <si>
    <t>Stockport</t>
  </si>
  <si>
    <t>164.39.64.0/19</t>
  </si>
  <si>
    <t>Manchester</t>
  </si>
  <si>
    <t>abuse@dqecom.com</t>
  </si>
  <si>
    <t>164.52.224.0/19</t>
  </si>
  <si>
    <t>PGHNETWORKS-DATACENTER-01</t>
  </si>
  <si>
    <t>Pittsburgh</t>
  </si>
  <si>
    <t>abuse@onenet.net</t>
  </si>
  <si>
    <t>164.58.0.0/16</t>
  </si>
  <si>
    <t>ONENET-AS-1</t>
  </si>
  <si>
    <t>legal.notices@silverstar.net</t>
  </si>
  <si>
    <t>162.248.128.0/23</t>
  </si>
  <si>
    <t>SILVERSTAR-TELEPHONE</t>
  </si>
  <si>
    <t>Thayne</t>
  </si>
  <si>
    <t>162.246.106.0/23</t>
  </si>
  <si>
    <t>BB-COLUMBUS</t>
  </si>
  <si>
    <t>BB</t>
  </si>
  <si>
    <t>Bridgetown</t>
  </si>
  <si>
    <t>nic@interior.gov.cl</t>
  </si>
  <si>
    <t>163.247.0.0/16</t>
  </si>
  <si>
    <t>Ministerio del Interior y de Seguridad Publica - Gobierno de Chile</t>
  </si>
  <si>
    <t>noc@alpha-tech.us</t>
  </si>
  <si>
    <t>162.210.12.0/22</t>
  </si>
  <si>
    <t>ALPHA-TECHNOLOGIES</t>
  </si>
  <si>
    <t>Charleston</t>
  </si>
  <si>
    <t>165.169.240.0/20</t>
  </si>
  <si>
    <t>Saint-Denis</t>
  </si>
  <si>
    <t>netops@corpx.usa.net</t>
  </si>
  <si>
    <t>165.212.0.0/16</t>
  </si>
  <si>
    <t>PERIMETER-ESECURITY</t>
  </si>
  <si>
    <t>165.228.0.0/16</t>
  </si>
  <si>
    <t>ipabuse@nd.gov</t>
  </si>
  <si>
    <t>165.234.0.0/16</t>
  </si>
  <si>
    <t>NDIN-STATE</t>
  </si>
  <si>
    <t>Fort Totten</t>
  </si>
  <si>
    <t>isaac.longwe@zamtel.co.zm</t>
  </si>
  <si>
    <t>165.56.0.0/13</t>
  </si>
  <si>
    <t>ZAMTEL</t>
  </si>
  <si>
    <t>abuse@is.co.ke</t>
  </si>
  <si>
    <t>165.90.0.0/19</t>
  </si>
  <si>
    <t>internet-solutions-ke</t>
  </si>
  <si>
    <t>administrator@jastel.co.th</t>
  </si>
  <si>
    <t>167.179.224.0/19</t>
  </si>
  <si>
    <t>JASTEL-NETWORK-TH-IDC-AP JasTel Network</t>
  </si>
  <si>
    <t>164.77.128.0/17</t>
  </si>
  <si>
    <t>Santiago</t>
  </si>
  <si>
    <t>mukesh.bavisi@exponential-e.com</t>
  </si>
  <si>
    <t>167.98.0.0/16</t>
  </si>
  <si>
    <t>EXPONENTIAL-E-AS - Exponential-E Ltd.</t>
  </si>
  <si>
    <t>wmahood@lhric.org</t>
  </si>
  <si>
    <t>166.109.0.0/17</t>
  </si>
  <si>
    <t>BSWLHRICAS</t>
  </si>
  <si>
    <t>Mahopac</t>
  </si>
  <si>
    <t>abuse@telepacific.net,abuse@telepacific.com</t>
  </si>
  <si>
    <t>162.223.72.0/21</t>
  </si>
  <si>
    <t>US-TELEPACIFIC</t>
  </si>
  <si>
    <t>Hayward</t>
  </si>
  <si>
    <t>168.126.0.0/16</t>
  </si>
  <si>
    <t>Seoul</t>
  </si>
  <si>
    <t>165.169.224.0/20</t>
  </si>
  <si>
    <t>pguaico@codelco.cl</t>
  </si>
  <si>
    <t>165.182.187.0/24</t>
  </si>
  <si>
    <t>CODELCO Chuquicamata</t>
  </si>
  <si>
    <t>abuse@e1b.org</t>
  </si>
  <si>
    <t>168.169.64.0/18</t>
  </si>
  <si>
    <t>WNYRIC-NET</t>
  </si>
  <si>
    <t>adcunha@ncc.moc.kw</t>
  </si>
  <si>
    <t>168.187.130.0/24</t>
  </si>
  <si>
    <t>ZNETAS-KW - Zajil International Telecom Company KSCC</t>
  </si>
  <si>
    <t>168.187.169.0/24</t>
  </si>
  <si>
    <t>KW - KEMS Block-A, Floor 7, Souq Al-Kabeer Kuwait City, State of Kuwait P O Box 3623, Safat 13037 KW</t>
  </si>
  <si>
    <t>168.187.166.0/24</t>
  </si>
  <si>
    <t>168.187.240.0/24</t>
  </si>
  <si>
    <t>168.187.9.0/24</t>
  </si>
  <si>
    <t>admni@nic.ni</t>
  </si>
  <si>
    <t>165.98.73.0/24</t>
  </si>
  <si>
    <t>Telefonia Celular de Nicaragua SA.</t>
  </si>
  <si>
    <t>NI</t>
  </si>
  <si>
    <t>Managua</t>
  </si>
  <si>
    <t>abuse@level3.com</t>
  </si>
  <si>
    <t>168.215.0.0/16</t>
  </si>
  <si>
    <t>LVLT-3549</t>
  </si>
  <si>
    <t>ipmgt@wsipc.org</t>
  </si>
  <si>
    <t>168.212.0.0/16</t>
  </si>
  <si>
    <t>WA-K20</t>
  </si>
  <si>
    <t>Chelan</t>
  </si>
  <si>
    <t>andre.sa@ancine.gov.br</t>
  </si>
  <si>
    <t>167.249.172.0/24</t>
  </si>
  <si>
    <t>Agencia Nacional do Cinema</t>
  </si>
  <si>
    <t>BR</t>
  </si>
  <si>
    <t>Rio de Janeiro</t>
  </si>
  <si>
    <t>dtuell@cn.edu</t>
  </si>
  <si>
    <t>168.245.162.0/24</t>
  </si>
  <si>
    <t>CN-ASN-TRILIGHT-SPECTRUM</t>
  </si>
  <si>
    <t>Knoxville</t>
  </si>
  <si>
    <t>168.99.0.0/16</t>
  </si>
  <si>
    <t>Greenacres</t>
  </si>
  <si>
    <t>169.204.0.0/16</t>
  </si>
  <si>
    <t>Mattawa</t>
  </si>
  <si>
    <t>bgibson@famu.edu</t>
  </si>
  <si>
    <t>168.223.0.0/16</t>
  </si>
  <si>
    <t>FAMU</t>
  </si>
  <si>
    <t>Tallahassee</t>
  </si>
  <si>
    <t>administrativo@konecta.mx</t>
  </si>
  <si>
    <t>168.194.88.0/24</t>
  </si>
  <si>
    <t>Konecta de Mexico</t>
  </si>
  <si>
    <t>Tijuana</t>
  </si>
  <si>
    <t>bathusi@btc.bw</t>
  </si>
  <si>
    <t>168.167.86.0/24</t>
  </si>
  <si>
    <t>BTC-GATE1</t>
  </si>
  <si>
    <t>Gaborone</t>
  </si>
  <si>
    <t>ipoperations@btc.bw</t>
  </si>
  <si>
    <t>168.167.98.0/24</t>
  </si>
  <si>
    <t>Orapa</t>
  </si>
  <si>
    <t>168.167.84.0/23</t>
  </si>
  <si>
    <t>rudi@desktop.co.za</t>
  </si>
  <si>
    <t>169.255.228.0/24</t>
  </si>
  <si>
    <t>Desktop-Network-Solutions</t>
  </si>
  <si>
    <t>Kempton Park</t>
  </si>
  <si>
    <t>luis.toichoa@gob.gq</t>
  </si>
  <si>
    <t>169.239.112.0/22</t>
  </si>
  <si>
    <t>GITGE</t>
  </si>
  <si>
    <t>GQ</t>
  </si>
  <si>
    <t>abuse@saicom.io</t>
  </si>
  <si>
    <t>169.255.232.0/22</t>
  </si>
  <si>
    <t>SAICOM</t>
  </si>
  <si>
    <t>Florida Glen</t>
  </si>
  <si>
    <t>david@pcn.co.za</t>
  </si>
  <si>
    <t>169.255.146.0/24</t>
  </si>
  <si>
    <t>AS37652</t>
  </si>
  <si>
    <t>abuse@softlayer.com</t>
  </si>
  <si>
    <t>169.48.0.0/19</t>
  </si>
  <si>
    <t>SOFTLAYER</t>
  </si>
  <si>
    <t>nuno.ventura@connectis.co.ao</t>
  </si>
  <si>
    <t>169.239.79.0/24</t>
  </si>
  <si>
    <t>CONNECTIS-DATA-ANGOLA</t>
  </si>
  <si>
    <t>melanio.ebendeng@gob.gq</t>
  </si>
  <si>
    <t>abuse@as198930.net</t>
  </si>
  <si>
    <t>170.133.0.0/18</t>
  </si>
  <si>
    <t>DE-VSM-ASN - Vereinigte Stadtwerke Media GmbH</t>
  </si>
  <si>
    <t>Todendorf</t>
  </si>
  <si>
    <t>report-abuse@herotel.com</t>
  </si>
  <si>
    <t>169.255.76.0/24</t>
  </si>
  <si>
    <t>Hero-Telecoms</t>
  </si>
  <si>
    <t>George</t>
  </si>
  <si>
    <t>mike.matthews@danhosp.org</t>
  </si>
  <si>
    <t>170.77.0.0/17</t>
  </si>
  <si>
    <t>DHS-INTERNET</t>
  </si>
  <si>
    <t>Newtown</t>
  </si>
  <si>
    <t>171.244.170.0/24</t>
  </si>
  <si>
    <t>els_ip_admins@digicelgroup.com</t>
  </si>
  <si>
    <t>170.0.178.0/24</t>
  </si>
  <si>
    <t>DIGICEL S.A. DE C.V.</t>
  </si>
  <si>
    <t>noc@landstar.com</t>
  </si>
  <si>
    <t>170.203.252.0/24</t>
  </si>
  <si>
    <t>LANDSTAR</t>
  </si>
  <si>
    <t>Jacksonville</t>
  </si>
  <si>
    <t>noc@coopercitrus.com.br</t>
  </si>
  <si>
    <t>170.0.2.0/23</t>
  </si>
  <si>
    <t>Coopercitrus Cooperativa de Produtores Rurais</t>
  </si>
  <si>
    <t>171.34.0.0/15</t>
  </si>
  <si>
    <t>abuse@lgfl.net</t>
  </si>
  <si>
    <t>171.33.196.0/22</t>
  </si>
  <si>
    <t>LGFL-AS - London Grid for Learning Trust</t>
  </si>
  <si>
    <t>Edgware</t>
  </si>
  <si>
    <t>jairo.aguero@telefonica.com</t>
  </si>
  <si>
    <t>170.246.148.0/22</t>
  </si>
  <si>
    <t>Telefonica de Costa Rica TC</t>
  </si>
  <si>
    <t>CR</t>
  </si>
  <si>
    <t>San José</t>
  </si>
  <si>
    <t>abuse@metrotel.com.ar</t>
  </si>
  <si>
    <t>170.150.152.0/24</t>
  </si>
  <si>
    <t>CPS</t>
  </si>
  <si>
    <t>AR</t>
  </si>
  <si>
    <t>Moreno</t>
  </si>
  <si>
    <t>170.150.155.0/24</t>
  </si>
  <si>
    <t>173.8.0.0/13</t>
  </si>
  <si>
    <t>173.160.0.0/13</t>
  </si>
  <si>
    <t>172.99.96.0/19</t>
  </si>
  <si>
    <t>RMH-14</t>
  </si>
  <si>
    <t>christian.malo@blufibre.ca</t>
  </si>
  <si>
    <t>173.195.108.0/22</t>
  </si>
  <si>
    <t>BLU</t>
  </si>
  <si>
    <t>ITSupport@us.logicalis.com</t>
  </si>
  <si>
    <t>173.195.80.0/22</t>
  </si>
  <si>
    <t>IMDC-AS12025</t>
  </si>
  <si>
    <t>173.195.92.0/24</t>
  </si>
  <si>
    <t>173.197.0.0/18</t>
  </si>
  <si>
    <t>TWC-11427-TEXAS</t>
  </si>
  <si>
    <t>173.198.128.0/19</t>
  </si>
  <si>
    <t>173.212.224.0/20</t>
  </si>
  <si>
    <t>173.196.0.0/16</t>
  </si>
  <si>
    <t>TWC-20001-PACWEST</t>
  </si>
  <si>
    <t>edwinri@prtc.net</t>
  </si>
  <si>
    <t>173.215.128.0/17</t>
  </si>
  <si>
    <t>COQUI-NET</t>
  </si>
  <si>
    <t>PR</t>
  </si>
  <si>
    <t>173.220.0.0/16</t>
  </si>
  <si>
    <t>173.226.0.0/15</t>
  </si>
  <si>
    <t>cdwatson@cellularsouth.com</t>
  </si>
  <si>
    <t>173.235.0.0/16</t>
  </si>
  <si>
    <t>TELEPAK-NETWORKS-INC</t>
  </si>
  <si>
    <t>abuse@softcom.net</t>
  </si>
  <si>
    <t>173.243.64.0/20</t>
  </si>
  <si>
    <t>SOFTCOM</t>
  </si>
  <si>
    <t>Wilton</t>
  </si>
  <si>
    <t>Abuse@mosaictelecom.com</t>
  </si>
  <si>
    <t>173.248.0.0/18</t>
  </si>
  <si>
    <t>CHIBARDUN-TEL</t>
  </si>
  <si>
    <t>Chetek</t>
  </si>
  <si>
    <t>173.228.192.0/18</t>
  </si>
  <si>
    <t>San Juan</t>
  </si>
  <si>
    <t>alain.tremblay@cochranetel.ca</t>
  </si>
  <si>
    <t>173.255.16.0/21</t>
  </si>
  <si>
    <t>BNQ-1</t>
  </si>
  <si>
    <t>Cochrane</t>
  </si>
  <si>
    <t>support@factioninc.com</t>
  </si>
  <si>
    <t>173.247.88.0/23</t>
  </si>
  <si>
    <t>ELEMENTEK</t>
  </si>
  <si>
    <t>Wilmington</t>
  </si>
  <si>
    <t>173.54.0.0/16</t>
  </si>
  <si>
    <t>173.67.0.0/18</t>
  </si>
  <si>
    <t>Ellicott City</t>
  </si>
  <si>
    <t>abuse@frontiernet.net</t>
  </si>
  <si>
    <t>173.84.0.0/14</t>
  </si>
  <si>
    <t>FRONTIER-FRTR</t>
  </si>
  <si>
    <t>noc@wavebroadband.com</t>
  </si>
  <si>
    <t>174.127.128.0/17</t>
  </si>
  <si>
    <t>AS-WAVE-1</t>
  </si>
  <si>
    <t>173.211.192.0/18</t>
  </si>
  <si>
    <t>The Bronx</t>
  </si>
  <si>
    <t>ne@marchex.com</t>
  </si>
  <si>
    <t>174.137.112.0/20</t>
  </si>
  <si>
    <t>ASN-MARCHEX</t>
  </si>
  <si>
    <t>Poulsbo</t>
  </si>
  <si>
    <t>ammon.guernsey@ironmountain.com,naimdcnetworkengineers@ironmountain.com,netadmin@io.com,nteague@ironmountain.co.uk</t>
  </si>
  <si>
    <t>174.128.52.0/22</t>
  </si>
  <si>
    <t>Huntingdon Valley</t>
  </si>
  <si>
    <t>noc@upnfiber.com</t>
  </si>
  <si>
    <t>173.244.135.0/24</t>
  </si>
  <si>
    <t>UPNLLC</t>
  </si>
  <si>
    <t>Kansas City</t>
  </si>
  <si>
    <t>abuse@cox.net</t>
  </si>
  <si>
    <t>174.79.152.0/22</t>
  </si>
  <si>
    <t>ASN-CXA-ALL-CCI-22773-RDC</t>
  </si>
  <si>
    <t>Williamsburg</t>
  </si>
  <si>
    <t>abuse@telepacific.com,abuse@telepacific.net</t>
  </si>
  <si>
    <t>174.127.0.0/18</t>
  </si>
  <si>
    <t>Pico Rivera</t>
  </si>
  <si>
    <t>Abuse@atlanticbb.com</t>
  </si>
  <si>
    <t>173.44.68.0/23</t>
  </si>
  <si>
    <t>ATLANTICBB-JOHNSTOWN</t>
  </si>
  <si>
    <t>Sanford</t>
  </si>
  <si>
    <t>175.120.0.0/13</t>
  </si>
  <si>
    <t>173.90.0.0/15</t>
  </si>
  <si>
    <t>Akron</t>
  </si>
  <si>
    <t>175.139.192.0/18</t>
  </si>
  <si>
    <t>Hulu Langat</t>
  </si>
  <si>
    <t>175.138.64.0/18</t>
  </si>
  <si>
    <t>Puchong Batu Dua Belas</t>
  </si>
  <si>
    <t>abuse@cloudplus.com</t>
  </si>
  <si>
    <t>175.158.109.0/24</t>
  </si>
  <si>
    <t>CLOUD-PLUS-AS-AP Cloud Plus Pty Ltd</t>
  </si>
  <si>
    <t>internet@tcc.to</t>
  </si>
  <si>
    <t>175.176.144.0/22</t>
  </si>
  <si>
    <t>KALIANET-PUBLIC-AS-AP Tonga Communications Internet Network</t>
  </si>
  <si>
    <t>TO</t>
  </si>
  <si>
    <t>175.27.160.0/19</t>
  </si>
  <si>
    <t>TENCENT-NET-AP Shenzhen Tencent Computer Systems Company Limited</t>
  </si>
  <si>
    <t>abuse@nordictelecom.cz</t>
  </si>
  <si>
    <t>176.102.128.0/19</t>
  </si>
  <si>
    <t>SUNTEL-BAJA-NET - Nordic Telecom Regional s.r.o.</t>
  </si>
  <si>
    <t>Unicov</t>
  </si>
  <si>
    <t>176.107.161.0/24</t>
  </si>
  <si>
    <t>176.107.165.0/24</t>
  </si>
  <si>
    <t>hansliu@taiwanmobile.com</t>
  </si>
  <si>
    <t>175.98.0.0/17</t>
  </si>
  <si>
    <t>TFN-TW Taiwan Fixed Network</t>
  </si>
  <si>
    <t>176.107.167.0/24</t>
  </si>
  <si>
    <t>abuse@united.net.ua</t>
  </si>
  <si>
    <t>176.111.58.0/24</t>
  </si>
  <si>
    <t>UN-UKRAINE-AS - United Networks of Ukraine Ltd</t>
  </si>
  <si>
    <t>176.111.60.0/24</t>
  </si>
  <si>
    <t>176.111.63.0/24</t>
  </si>
  <si>
    <t>abuse@mtu.ru</t>
  </si>
  <si>
    <t>176.118.28.0/22</t>
  </si>
  <si>
    <t>MTS - MTS PJSC</t>
  </si>
  <si>
    <t>aospan@netup.ru</t>
  </si>
  <si>
    <t>176.119.16.0/21</t>
  </si>
  <si>
    <t>ALFATEL-AS - Alfatel plus Ltd</t>
  </si>
  <si>
    <t>Abakan</t>
  </si>
  <si>
    <t>abuse@voip.kz</t>
  </si>
  <si>
    <t>176.119.227.0/24</t>
  </si>
  <si>
    <t>ASNETKAZAHSTAN - Network Kazakhstan LLC</t>
  </si>
  <si>
    <t>Almaty</t>
  </si>
  <si>
    <t>john@firstline-it.com</t>
  </si>
  <si>
    <t>176.122.192.0/23</t>
  </si>
  <si>
    <t>subnet05@gmail.com</t>
  </si>
  <si>
    <t>176.120.192.0/19</t>
  </si>
  <si>
    <t>ASSUBNET05 - Subnet LLC</t>
  </si>
  <si>
    <t>Makhachkala</t>
  </si>
  <si>
    <t>176.128.0.0/10</t>
  </si>
  <si>
    <t>176.192.0.0/15</t>
  </si>
  <si>
    <t>176.198.0.0/16</t>
  </si>
  <si>
    <t>176.215.12.0/22</t>
  </si>
  <si>
    <t>EKAT-AS - JSC ER-Telecom Holding""</t>
  </si>
  <si>
    <t>Yekaterinburg</t>
  </si>
  <si>
    <t>176.215.0.0/19</t>
  </si>
  <si>
    <t>abuse@plink.it</t>
  </si>
  <si>
    <t>176.223.88.0/22</t>
  </si>
  <si>
    <t>PLINK-AS - Professional Link S.r.l.</t>
  </si>
  <si>
    <t>Solferino</t>
  </si>
  <si>
    <t>174.71.192.0/18</t>
  </si>
  <si>
    <t>Las Vegas</t>
  </si>
  <si>
    <t>abuse@turkcell.com.tr</t>
  </si>
  <si>
    <t>176.235.130.0/24</t>
  </si>
  <si>
    <t>TELLCOM-AS - Superonline Iletisim Hizmetleri A.S.</t>
  </si>
  <si>
    <t>TR</t>
  </si>
  <si>
    <t>176.236.31.0/24</t>
  </si>
  <si>
    <t>Aydin</t>
  </si>
  <si>
    <t>info@hayat-isp.net</t>
  </si>
  <si>
    <t>176.241.88.0/24</t>
  </si>
  <si>
    <t>HAYAT-ISP-ASN - Hayat for Internet &amp; communication LLC</t>
  </si>
  <si>
    <t>support@dynamicplatform.com</t>
  </si>
  <si>
    <t>176.31.0.0/16</t>
  </si>
  <si>
    <t>176.35.0.0/16</t>
  </si>
  <si>
    <t>abuse@dacor.de</t>
  </si>
  <si>
    <t>176.52.192.0/21</t>
  </si>
  <si>
    <t>SUEC-DACOR-AS - suec // dacor GmbH</t>
  </si>
  <si>
    <t>Theres</t>
  </si>
  <si>
    <t>abuse@dominios.pt</t>
  </si>
  <si>
    <t>176.61.144.0/21</t>
  </si>
  <si>
    <t>FLESK-AS - DMNS - DOMINIOS, S.A.</t>
  </si>
  <si>
    <t>rodin@komplex-group.ru</t>
  </si>
  <si>
    <t>176.67.240.0/21</t>
  </si>
  <si>
    <t>KOMPLEX-INFO - LTD Komplex-Info""</t>
  </si>
  <si>
    <t>Nizhniy Novgorod</t>
  </si>
  <si>
    <t>abuse@wiland.ru</t>
  </si>
  <si>
    <t>176.74.8.0/21</t>
  </si>
  <si>
    <t>ZVEZDATEL-AS - Wiland Ltd</t>
  </si>
  <si>
    <t>176.9.0.0/16</t>
  </si>
  <si>
    <t>176.94.0.0/17</t>
  </si>
  <si>
    <t>Muhlacker</t>
  </si>
  <si>
    <t>176.94.128.0/17</t>
  </si>
  <si>
    <t>176.95.0.0/16</t>
  </si>
  <si>
    <t>azelkhanov@rambler.ru</t>
  </si>
  <si>
    <t>176.98.236.0/24</t>
  </si>
  <si>
    <t>TTC-AS - JSC Transtelecom</t>
  </si>
  <si>
    <t>Astana</t>
  </si>
  <si>
    <t>abuse@reg.ru</t>
  </si>
  <si>
    <t>176.99.5.0/24</t>
  </si>
  <si>
    <t>LOGOL-AS - Domain names registrar REG.RU"</t>
  </si>
  <si>
    <t>abuse@nour.net.sa</t>
  </si>
  <si>
    <t>176.98.34.0/24</t>
  </si>
  <si>
    <t>NOURNET-ASN - Nour Communication Co.Ltd - Nournet</t>
  </si>
  <si>
    <t>174.143.0.0/16</t>
  </si>
  <si>
    <t>cgr@metronetwork.com.br</t>
  </si>
  <si>
    <t>177.137.232.0/24</t>
  </si>
  <si>
    <t>Dinamica Telecomunicacoes Ltda</t>
  </si>
  <si>
    <t>Vila Velha</t>
  </si>
  <si>
    <t>rodrigo.bezerra@telebras.com.br</t>
  </si>
  <si>
    <t>177.15.64.0/20</t>
  </si>
  <si>
    <t>TELECOMUNICACOES BRASILEIRAS S. A. - TELEBRAS</t>
  </si>
  <si>
    <t>Brasília</t>
  </si>
  <si>
    <t>soc@brasiltecpar.com.br</t>
  </si>
  <si>
    <t>177.185.125.0/24</t>
  </si>
  <si>
    <t>BRASIL TECNOLOGIA E PARTICIPACOES SA</t>
  </si>
  <si>
    <t>Lajeado</t>
  </si>
  <si>
    <t>174.76.128.0/21</t>
  </si>
  <si>
    <t>Wichita</t>
  </si>
  <si>
    <t>abuse.br@telefonica.com</t>
  </si>
  <si>
    <t>177.188.0.0/15</t>
  </si>
  <si>
    <t>TELEFONICA BRASIL S.A</t>
  </si>
  <si>
    <t>174.79.8.0/23</t>
  </si>
  <si>
    <t>Roanoke</t>
  </si>
  <si>
    <t>ipabuse@tigo.net.bo</t>
  </si>
  <si>
    <t>177.222.40.0/23</t>
  </si>
  <si>
    <t>Telefonica Celular de Bolivia S.A.</t>
  </si>
  <si>
    <t>Santa Cruz</t>
  </si>
  <si>
    <t>registro.br@cti.com.br</t>
  </si>
  <si>
    <t>177.190.192.0/20</t>
  </si>
  <si>
    <t>CTINET SOLUCOES EM CONECTIVIDADE E INFORMATICA LTD</t>
  </si>
  <si>
    <t>São Paulo</t>
  </si>
  <si>
    <t>174.79.32.0/19</t>
  </si>
  <si>
    <t>Tempe</t>
  </si>
  <si>
    <t>abuse.wcs@wcs.com.br</t>
  </si>
  <si>
    <t>177.222.19.0/24</t>
  </si>
  <si>
    <t>Wireless Comm Services LTDA</t>
  </si>
  <si>
    <t>Santana de Parnaiba</t>
  </si>
  <si>
    <t>nic_abuse@megacable.com.mx</t>
  </si>
  <si>
    <t>177.242.149.0/24</t>
  </si>
  <si>
    <t>Mega Cable</t>
  </si>
  <si>
    <t>Tizayuca</t>
  </si>
  <si>
    <t>jeremias@i360.net.br</t>
  </si>
  <si>
    <t>177.39.222.0/24</t>
  </si>
  <si>
    <t>ONE TELECOM TELECOMUNICACOES LTDA</t>
  </si>
  <si>
    <t>São Leopoldo</t>
  </si>
  <si>
    <t>174.77.224.0/20</t>
  </si>
  <si>
    <t>Gainesville</t>
  </si>
  <si>
    <t>abuse@drei.com</t>
  </si>
  <si>
    <t>178.112.0.0/14</t>
  </si>
  <si>
    <t>H3G-AUSTRIA-AS - Hutchison Drei Austria GmbH</t>
  </si>
  <si>
    <t>registro@alterna.com.br</t>
  </si>
  <si>
    <t>177.53.168.0/23</t>
  </si>
  <si>
    <t>ALTERNA TELECOMUNICACOES E CONECTIVIDADE LTDA EPP</t>
  </si>
  <si>
    <t>Vitória</t>
  </si>
  <si>
    <t>noc@sempre.net.br</t>
  </si>
  <si>
    <t>177.67.11.0/24</t>
  </si>
  <si>
    <t>SEMPRE TELECOMUNICACOES LTDA</t>
  </si>
  <si>
    <t>Lourenco Velho</t>
  </si>
  <si>
    <t>abuse@mogilev.by</t>
  </si>
  <si>
    <t>178.120.0.0/13</t>
  </si>
  <si>
    <t>BELPAK-AS - Republican Unitary Telecommunication Enterprise Beltelecom</t>
  </si>
  <si>
    <t>178.13.0.0/16</t>
  </si>
  <si>
    <t>Zolling</t>
  </si>
  <si>
    <t>abuse@algartelecom.com.br</t>
  </si>
  <si>
    <t>177.69.0.0/16</t>
  </si>
  <si>
    <t>ALGAR TELECOM SA</t>
  </si>
  <si>
    <t>abuse@redhosting.nl</t>
  </si>
  <si>
    <t>178.132.208.0/21</t>
  </si>
  <si>
    <t>REDHOSTING-AS - Enreach Netherlands B.V.</t>
  </si>
  <si>
    <t>Bergen op Zoom</t>
  </si>
  <si>
    <t>ripe@bigpoint.net</t>
  </si>
  <si>
    <t>178.132.246.0/24</t>
  </si>
  <si>
    <t>BIGPOINT - Bigpoint GmbH</t>
  </si>
  <si>
    <t>178.134.0.0/16</t>
  </si>
  <si>
    <t>177.43.64.0/18</t>
  </si>
  <si>
    <t>chebaro@ogero.gov.lb</t>
  </si>
  <si>
    <t>178.135.56.0/21</t>
  </si>
  <si>
    <t>OGERONET - LIBANTELECOM</t>
  </si>
  <si>
    <t>178.0.0.0/12</t>
  </si>
  <si>
    <t>abuse@obit.ru</t>
  </si>
  <si>
    <t>178.16.148.0/23</t>
  </si>
  <si>
    <t>OBIT-AS - OBIT" Ltd."</t>
  </si>
  <si>
    <t>St Petersburg</t>
  </si>
  <si>
    <t>abuse@deac.eu</t>
  </si>
  <si>
    <t>178.16.16.0/20</t>
  </si>
  <si>
    <t>DEAC-AS - SIA Digitalas Ekonomikas Attistibas Centrs</t>
  </si>
  <si>
    <t>Riga</t>
  </si>
  <si>
    <t>178.161.200.0/22</t>
  </si>
  <si>
    <t>ER-TELECOM-AS - JSC ER-Telecom Holding""</t>
  </si>
  <si>
    <t>Perm</t>
  </si>
  <si>
    <t>178.161.128.0/17</t>
  </si>
  <si>
    <t>abuse@celeste.fr</t>
  </si>
  <si>
    <t>178.16.160.0/20</t>
  </si>
  <si>
    <t>CELESTE-AS - CELESTE SAS</t>
  </si>
  <si>
    <t>Paris</t>
  </si>
  <si>
    <t>abuse@digi.hu</t>
  </si>
  <si>
    <t>178.164.128.0/17</t>
  </si>
  <si>
    <t>DIGICABLE - DIGI Tavkozlesi es Szolgaltato Kft.</t>
  </si>
  <si>
    <t>adm@rendez-vous.ru</t>
  </si>
  <si>
    <t>178.170.186.0/24</t>
  </si>
  <si>
    <t>STRADING-AS - Rendez-vous Limited liability company</t>
  </si>
  <si>
    <t>abuse@starnet.md</t>
  </si>
  <si>
    <t>178.168.64.0/18</t>
  </si>
  <si>
    <t>STARNET-AS - StarNet Solutii SRL</t>
  </si>
  <si>
    <t>Cricova</t>
  </si>
  <si>
    <t>178.174.0.0/19</t>
  </si>
  <si>
    <t>Balerna</t>
  </si>
  <si>
    <t>178.174.32.0/19</t>
  </si>
  <si>
    <t>Kuesnacht</t>
  </si>
  <si>
    <t>178.174.80.0/20</t>
  </si>
  <si>
    <t>Triengen</t>
  </si>
  <si>
    <t>3data@3data.ru</t>
  </si>
  <si>
    <t>178.170.234.0/24</t>
  </si>
  <si>
    <t>THREEDATA-AS - 3DATA LLC</t>
  </si>
  <si>
    <t>178.176.40.0/21</t>
  </si>
  <si>
    <t>SONICDUO-AS - PJSC MegaFon</t>
  </si>
  <si>
    <t>Lobnya</t>
  </si>
  <si>
    <t>noc@dataplace.eu</t>
  </si>
  <si>
    <t>178.18.128.0/20</t>
  </si>
  <si>
    <t>NEDZONE-AS - Dataplace B.V.</t>
  </si>
  <si>
    <t>Renkum</t>
  </si>
  <si>
    <t>178.176.189.0/24</t>
  </si>
  <si>
    <t>MF-MGSM-AS - PJSC MegaFon</t>
  </si>
  <si>
    <t>Anapa</t>
  </si>
  <si>
    <t>178.18.208.0/21</t>
  </si>
  <si>
    <t>HLT-AS - JSC ER-Telecom Holding""</t>
  </si>
  <si>
    <t>abuse@a1.at</t>
  </si>
  <si>
    <t>178.188.0.0/14</t>
  </si>
  <si>
    <t>A1TELEKOM-AT - A1 Telekom Austria AG</t>
  </si>
  <si>
    <t>178.198.0.0/15</t>
  </si>
  <si>
    <t>abuse@avonet.cz</t>
  </si>
  <si>
    <t>178.20.136.0/21</t>
  </si>
  <si>
    <t>MGI - AVONET, s.r.o.</t>
  </si>
  <si>
    <t>Zlín</t>
  </si>
  <si>
    <t>abuse@sewikom.de</t>
  </si>
  <si>
    <t>178.19.80.0/20</t>
  </si>
  <si>
    <t>ASSEWI - SeWiKom GmbH</t>
  </si>
  <si>
    <t>Steinheim</t>
  </si>
  <si>
    <t>178.192.0.0/15</t>
  </si>
  <si>
    <t>abuse-ripe@vtel.jo</t>
  </si>
  <si>
    <t>178.20.185.0/24</t>
  </si>
  <si>
    <t>VTELJO - VTEL HOLDINGS LIMITED/JORDAN CO.</t>
  </si>
  <si>
    <t>Amman</t>
  </si>
  <si>
    <t>abuse@wimore.it</t>
  </si>
  <si>
    <t>178.20.72.0/21</t>
  </si>
  <si>
    <t>CLOUDFIRE - Cloudfire s.r.l.</t>
  </si>
  <si>
    <t>San Cesario sul Panaro</t>
  </si>
  <si>
    <t>info@telincom.ru</t>
  </si>
  <si>
    <t>178.219.36.0/23</t>
  </si>
  <si>
    <t>PTS-NET - Modern Technologies Ltd.</t>
  </si>
  <si>
    <t>abuse@leonix.fr</t>
  </si>
  <si>
    <t>178.208.0.0/19</t>
  </si>
  <si>
    <t>LEONIX-TELECOM - ALWAYS ON SAS</t>
  </si>
  <si>
    <t>abuse@prolocation.net</t>
  </si>
  <si>
    <t>178.22.84.0/22</t>
  </si>
  <si>
    <t>PROLOCATION - Prolocation B.V.</t>
  </si>
  <si>
    <t>Hendrik-Ido-Ambacht</t>
  </si>
  <si>
    <t>abuse@trinaps.com</t>
  </si>
  <si>
    <t>178.23.32.0/21</t>
  </si>
  <si>
    <t>TRINAPS - TRINAPS SAS</t>
  </si>
  <si>
    <t>Besançon</t>
  </si>
  <si>
    <t>ripe-abuse@vconnect.ru</t>
  </si>
  <si>
    <t>178.215.64.0/18</t>
  </si>
  <si>
    <t>SPEEDYLINE - OOO MediaSeti""</t>
  </si>
  <si>
    <t>abuse@rt.ru</t>
  </si>
  <si>
    <t>178.234.0.0/18</t>
  </si>
  <si>
    <t>LES - PJSC Rostelecom</t>
  </si>
  <si>
    <t>178.220.0.0/15</t>
  </si>
  <si>
    <t>178.238.96.0/20</t>
  </si>
  <si>
    <t>Amsterdam</t>
  </si>
  <si>
    <t>lir@t72.ru</t>
  </si>
  <si>
    <t>178.236.208.0/20</t>
  </si>
  <si>
    <t>RUSCOMP-AS - Russian company" LLC"</t>
  </si>
  <si>
    <t>Tyumen</t>
  </si>
  <si>
    <t>abuse@vectra.pl</t>
  </si>
  <si>
    <t>178.235.148.0/23</t>
  </si>
  <si>
    <t>VECTRANET-AS - VECTRA S.A.</t>
  </si>
  <si>
    <t>Słupsk</t>
  </si>
  <si>
    <t>178.238.112.0/20</t>
  </si>
  <si>
    <t>abuse@ldexconnect.co.uk</t>
  </si>
  <si>
    <t>178.248.106.0/23</t>
  </si>
  <si>
    <t>LDEX - LDeX Connect LTD</t>
  </si>
  <si>
    <t>noc@hostfiber.com.br</t>
  </si>
  <si>
    <t>177.8.168.0/24</t>
  </si>
  <si>
    <t>GRUPOHOST COMUNICACAO MULTIMIDIA LTDA</t>
  </si>
  <si>
    <t>Itapevi</t>
  </si>
  <si>
    <t>abuse@destiny.be</t>
  </si>
  <si>
    <t>178.248.160.0/21</t>
  </si>
  <si>
    <t>UGR-AS - Destiny N.V</t>
  </si>
  <si>
    <t>abuse@giganet.hu</t>
  </si>
  <si>
    <t>178.248.200.0/21</t>
  </si>
  <si>
    <t>GIGANET-HU - Giganet Internet Szolgaltato Kft</t>
  </si>
  <si>
    <t>Nyiregyhaza</t>
  </si>
  <si>
    <t>noc@mediactive.fr</t>
  </si>
  <si>
    <t>178.248.208.0/21</t>
  </si>
  <si>
    <t>MEDIACTIVE-NETWORK - MEDIACTIVE SAS</t>
  </si>
  <si>
    <t>Colombes</t>
  </si>
  <si>
    <t>abuse@miran.ru</t>
  </si>
  <si>
    <t>178.249.69.0/24</t>
  </si>
  <si>
    <t>MIRAN-AS - Miran Ltd.</t>
  </si>
  <si>
    <t>noc@tkrz.de</t>
  </si>
  <si>
    <t>178.251.8.0/21</t>
  </si>
  <si>
    <t>AS-TKRZ - tkrz Stadtwerke GmbH</t>
  </si>
  <si>
    <t>Emsdetten</t>
  </si>
  <si>
    <t>abuse@interracks.com</t>
  </si>
  <si>
    <t>178.251.24.0/21</t>
  </si>
  <si>
    <t>INTERRACKS-AS - InterRacks C.V.</t>
  </si>
  <si>
    <t>Enschede</t>
  </si>
  <si>
    <t>abuse@gaamnet.ir</t>
  </si>
  <si>
    <t>178.252.128.0/18</t>
  </si>
  <si>
    <t>MABNA - GOSTARESH-E-ERTEBATAT-E MABNA COMPANY (Private Joint Stock)</t>
  </si>
  <si>
    <t>ripe@starnet.cz</t>
  </si>
  <si>
    <t>178.255.168.0/21</t>
  </si>
  <si>
    <t>STARNET - STARNET, s.r.o.</t>
  </si>
  <si>
    <t>abuse@miranda-media.ru</t>
  </si>
  <si>
    <t>178.34.176.0/20</t>
  </si>
  <si>
    <t>MIRANDA-AS - Miranda-Media Ltd</t>
  </si>
  <si>
    <t>Simferopol</t>
  </si>
  <si>
    <t>178.32.0.0/15</t>
  </si>
  <si>
    <t>noc@novotelecom.ru</t>
  </si>
  <si>
    <t>178.49.128.0/17</t>
  </si>
  <si>
    <t>NTK - Novotelecom Ltd</t>
  </si>
  <si>
    <t>Bogotá</t>
  </si>
  <si>
    <t>178.46.224.0/19</t>
  </si>
  <si>
    <t>ROSTELECOM-AS - PJSC Rostelecom</t>
  </si>
  <si>
    <t>178.57.79.0/24</t>
  </si>
  <si>
    <t>abuse@atol.ru</t>
  </si>
  <si>
    <t>178.57.71.0/24</t>
  </si>
  <si>
    <t>ATOL - ATOL LLC.</t>
  </si>
  <si>
    <t>178.47.32.0/20</t>
  </si>
  <si>
    <t>noc@biztel.ru</t>
  </si>
  <si>
    <t>178.57.80.0/21</t>
  </si>
  <si>
    <t>BIZTEL-AS - Biz Telecom LLC</t>
  </si>
  <si>
    <t>abuse@upc.ch</t>
  </si>
  <si>
    <t>178.83.0.0/16</t>
  </si>
  <si>
    <t>LIBERTYGLOBAL - Liberty Global B.V.</t>
  </si>
  <si>
    <t>Appenzell</t>
  </si>
  <si>
    <t>abuse@mundo-r.net</t>
  </si>
  <si>
    <t>178.60.0.0/18</t>
  </si>
  <si>
    <t>R Cable y Telecable Telecomunicaciones, S.A.U.</t>
  </si>
  <si>
    <t>A Coruña</t>
  </si>
  <si>
    <t>178.24.0.0/14</t>
  </si>
  <si>
    <t>18.116.0.0/14</t>
  </si>
  <si>
    <t>Columbus</t>
  </si>
  <si>
    <t>180.150.128.0/19</t>
  </si>
  <si>
    <t>RACKSPACE-AP Rackspace IT Hosting AS IT Hosting Provider Hong Kong</t>
  </si>
  <si>
    <t>18.198.0.0/15</t>
  </si>
  <si>
    <t>Frankfurt am Main</t>
  </si>
  <si>
    <t>noc@daltron.com.pg</t>
  </si>
  <si>
    <t>180.150.253.0/24</t>
  </si>
  <si>
    <t>180.151.9.0/24</t>
  </si>
  <si>
    <t>180.167.0.0/16</t>
  </si>
  <si>
    <t>180.168.0.0/16</t>
  </si>
  <si>
    <t>18.196.0.0/15</t>
  </si>
  <si>
    <t>shizhiming.sh@chinatelecom.cn</t>
  </si>
  <si>
    <t>180.169.0.0/16</t>
  </si>
  <si>
    <t>licenciamiento@supersociedades.gov.co</t>
  </si>
  <si>
    <t>179.1.89.0/24</t>
  </si>
  <si>
    <t>InterNexa Global Network</t>
  </si>
  <si>
    <t>lacnic</t>
  </si>
  <si>
    <t>18.202.0.0/15</t>
  </si>
  <si>
    <t>Dublin</t>
  </si>
  <si>
    <t>180.211.114.0/24</t>
  </si>
  <si>
    <t>abuse@overthewire.com.au</t>
  </si>
  <si>
    <t>180.189.152.0/21</t>
  </si>
  <si>
    <t>OVERTHEWIRE-AS-AP Over The Wire Pty Ltd</t>
  </si>
  <si>
    <t>180.214.64.0/19</t>
  </si>
  <si>
    <t>180.222.168.0/24</t>
  </si>
  <si>
    <t>NETWORKERS_APAC@publicisgroupe.net</t>
  </si>
  <si>
    <t>180.235.155.0/24</t>
  </si>
  <si>
    <t>PUBLICISGROUPE-AS-AP PG Lion ReSources Aust Pty Ltd</t>
  </si>
  <si>
    <t>180.232.111.0/24</t>
  </si>
  <si>
    <t>Binan</t>
  </si>
  <si>
    <t>180.222.160.0/23</t>
  </si>
  <si>
    <t>support@cna.catholic.org.au</t>
  </si>
  <si>
    <t>180.95.16.0/20</t>
  </si>
  <si>
    <t>CNA-AS-AP Catholic Network Australia Limited</t>
  </si>
  <si>
    <t>pmorquencho@colinanet.com</t>
  </si>
  <si>
    <t>179.49.66.0/24</t>
  </si>
  <si>
    <t>COLINANET S.A.</t>
  </si>
  <si>
    <t>180.95.42.0/24</t>
  </si>
  <si>
    <t>CEOOWA-AS-AP CATHOLIC EDUCATION OFFICE OF WA</t>
  </si>
  <si>
    <t>SMC_LATAM@equinix.com</t>
  </si>
  <si>
    <t>179.124.41.0/24</t>
  </si>
  <si>
    <t>EQUINIX BRASIL</t>
  </si>
  <si>
    <t>abuse@ta.telecom.com.ar</t>
  </si>
  <si>
    <t>181.10.0.0/15</t>
  </si>
  <si>
    <t>Telecom Argentina S.A.</t>
  </si>
  <si>
    <t>ejimenez@comnetsa.com</t>
  </si>
  <si>
    <t>181.114.16.0/20</t>
  </si>
  <si>
    <t>Columbus Networks Guatemala</t>
  </si>
  <si>
    <t>lacnicgtmic@gmail.com</t>
  </si>
  <si>
    <t>181.114.9.0/24</t>
  </si>
  <si>
    <t>tecciberseguridades@cnt.gob.ec</t>
  </si>
  <si>
    <t>181.113.16.0/21</t>
  </si>
  <si>
    <t>CORPORACION NACIONAL DE TELECOMUNICACIONES - CNT EP</t>
  </si>
  <si>
    <t>Quito</t>
  </si>
  <si>
    <t>lsolis@entel.bo</t>
  </si>
  <si>
    <t>181.115.224.0/20</t>
  </si>
  <si>
    <t>Entel S.A. - EntelNet</t>
  </si>
  <si>
    <t>San Borja</t>
  </si>
  <si>
    <t>181.12.0.0/15</t>
  </si>
  <si>
    <t>181.112.224.0/21</t>
  </si>
  <si>
    <t>noc@skycorp.com.ar</t>
  </si>
  <si>
    <t>181.174.205.0/24</t>
  </si>
  <si>
    <t>Skycorp S.A.</t>
  </si>
  <si>
    <t>Tigre</t>
  </si>
  <si>
    <t>truclc@viettel.com.vn</t>
  </si>
  <si>
    <t>181.176.176.0/20</t>
  </si>
  <si>
    <t>VIETTEL PERU S.A.C.</t>
  </si>
  <si>
    <t>181.176.0.0/16</t>
  </si>
  <si>
    <t>Iquitos</t>
  </si>
  <si>
    <t>181.176.172.0/24</t>
  </si>
  <si>
    <t>hortencia.mairena@hondutel.hn</t>
  </si>
  <si>
    <t>181.210.0.0/19</t>
  </si>
  <si>
    <t>Hondutel</t>
  </si>
  <si>
    <t>Tegucigalpa</t>
  </si>
  <si>
    <t>gspam@ice.go.cr</t>
  </si>
  <si>
    <t>181.193.0.0/16</t>
  </si>
  <si>
    <t>Instituto Costarricense de Electricidad y Telecom.</t>
  </si>
  <si>
    <t>Ipis</t>
  </si>
  <si>
    <t>sandra.lopez@cnt.gob.ec</t>
  </si>
  <si>
    <t>181.211.8.0/21</t>
  </si>
  <si>
    <t>181.188.182.0/23</t>
  </si>
  <si>
    <t>La Paz</t>
  </si>
  <si>
    <t>abuso@arsat.com.ar</t>
  </si>
  <si>
    <t>181.209.80.0/20</t>
  </si>
  <si>
    <t>ARSAT - Empresa Argentina de Soluciones Satelitales S.A.</t>
  </si>
  <si>
    <t>ivan.pernett@claro.com.co</t>
  </si>
  <si>
    <t>181.48.128.0/19</t>
  </si>
  <si>
    <t>Telmex Colombia S.A.</t>
  </si>
  <si>
    <t>Medellín</t>
  </si>
  <si>
    <t>182.156.242.0/24</t>
  </si>
  <si>
    <t>181.49.32.0/19</t>
  </si>
  <si>
    <t>Soledad</t>
  </si>
  <si>
    <t>wander@unimedlondrina.com.br</t>
  </si>
  <si>
    <t>181.224.198.0/24</t>
  </si>
  <si>
    <t>Unimed Londrina - Cooperativa de Trabalho Medico</t>
  </si>
  <si>
    <t>Londrina</t>
  </si>
  <si>
    <t>abuse.networks@aamra.com.bd</t>
  </si>
  <si>
    <t>182.160.117.0/24</t>
  </si>
  <si>
    <t>AAMRA-NETWORKS-AS-AP aamra networks limited</t>
  </si>
  <si>
    <t>182.160.124.0/24</t>
  </si>
  <si>
    <t>abuse@teco.com.ar</t>
  </si>
  <si>
    <t>181.28.0.0/15</t>
  </si>
  <si>
    <t>networking@telconet.ec</t>
  </si>
  <si>
    <t>181.39.128.0/19</t>
  </si>
  <si>
    <t>Telconet S.A</t>
  </si>
  <si>
    <t>Guayaquil</t>
  </si>
  <si>
    <t>abuse@ctrls.in</t>
  </si>
  <si>
    <t>182.18.131.0/24</t>
  </si>
  <si>
    <t>CTRLS-AS-IN CtrlS Datacenters Ltd.</t>
  </si>
  <si>
    <t>182.23.64.0/24</t>
  </si>
  <si>
    <t>LINTASARTA-AS-ID PT Aplikanusa Lintasarta</t>
  </si>
  <si>
    <t>182.23.72.0/24</t>
  </si>
  <si>
    <t>182.73.0.0/16</t>
  </si>
  <si>
    <t>nancy.cordova@telefonica.com</t>
  </si>
  <si>
    <t>181.65.192.0/19</t>
  </si>
  <si>
    <t>Telefonica del Peru S.A.A.</t>
  </si>
  <si>
    <t>Piura</t>
  </si>
  <si>
    <t>182.253.188.0/24</t>
  </si>
  <si>
    <t>Jagakarsa</t>
  </si>
  <si>
    <t>182.74.252.0/24</t>
  </si>
  <si>
    <t>181.65.169.0/24</t>
  </si>
  <si>
    <t>182.76.128.0/19</t>
  </si>
  <si>
    <t>Ghaziabad</t>
  </si>
  <si>
    <t>182.79.64.0/19</t>
  </si>
  <si>
    <t>Guwahati</t>
  </si>
  <si>
    <t>181.65.224.0/19</t>
  </si>
  <si>
    <t>Tarapoto</t>
  </si>
  <si>
    <t>183.128.0.0/11</t>
  </si>
  <si>
    <t>abuse@totidc.net,abuse@totisp.net</t>
  </si>
  <si>
    <t>182.53.207.0/24</t>
  </si>
  <si>
    <t>Nang Rong</t>
  </si>
  <si>
    <t>183.237.140.0/22</t>
  </si>
  <si>
    <t>abuse@subisu.net.np</t>
  </si>
  <si>
    <t>182.93.64.0/23</t>
  </si>
  <si>
    <t>SUBISU-CABLENET-AS-AP Subisu Cablenet Pvt Ltd</t>
  </si>
  <si>
    <t>Kathmandu</t>
  </si>
  <si>
    <t>183.178.128.0/18</t>
  </si>
  <si>
    <t>abuse@celcom.com.my</t>
  </si>
  <si>
    <t>183.171.232.0/21</t>
  </si>
  <si>
    <t>CELCOMNET-AP Celcom Axiata Berhad</t>
  </si>
  <si>
    <t>Batu Pahat</t>
  </si>
  <si>
    <t>183.237.0.0/16</t>
  </si>
  <si>
    <t>Foshan</t>
  </si>
  <si>
    <t>183.0.0.0/10</t>
  </si>
  <si>
    <t>183.242.0.0/15</t>
  </si>
  <si>
    <t>CMNET-BEIJING-AP China Mobile Communicaitons Corporation</t>
  </si>
  <si>
    <t>183.84.0.0/15</t>
  </si>
  <si>
    <t>183.88.128.0/17</t>
  </si>
  <si>
    <t>Chiang Mai</t>
  </si>
  <si>
    <t>abuse@sysconinfoway.com</t>
  </si>
  <si>
    <t>183.87.117.0/24</t>
  </si>
  <si>
    <t>SIPL-AS Syscon Infoway Pvt. Ltd.</t>
  </si>
  <si>
    <t>Pune</t>
  </si>
  <si>
    <t>183.250.160.0/21</t>
  </si>
  <si>
    <t>Longyan</t>
  </si>
  <si>
    <t>183.91.7.0/24</t>
  </si>
  <si>
    <t>183.238.80.0/22</t>
  </si>
  <si>
    <t>183.91.73.0/24</t>
  </si>
  <si>
    <t>Tangerang</t>
  </si>
  <si>
    <t>tac_data@bell.ca</t>
  </si>
  <si>
    <t>184.151.52.0/22</t>
  </si>
  <si>
    <t>abuse@he.net</t>
  </si>
  <si>
    <t>184.105.252.0/24</t>
  </si>
  <si>
    <t>K12ITC</t>
  </si>
  <si>
    <t>De Soto</t>
  </si>
  <si>
    <t>184.189.200.0/22</t>
  </si>
  <si>
    <t>Santa Ana</t>
  </si>
  <si>
    <t>184.179.56.0/22</t>
  </si>
  <si>
    <t>Glastonbury</t>
  </si>
  <si>
    <t>internet.abuse@sjrb.ca</t>
  </si>
  <si>
    <t>184.67.160.0/19</t>
  </si>
  <si>
    <t>SHAW</t>
  </si>
  <si>
    <t>184.178.74.0/23</t>
  </si>
  <si>
    <t>RAPIDSCALE</t>
  </si>
  <si>
    <t>Henderson</t>
  </si>
  <si>
    <t>184.68.0.0/19</t>
  </si>
  <si>
    <t>Victoria</t>
  </si>
  <si>
    <t>184.67.64.0/19</t>
  </si>
  <si>
    <t>184.68.0.0/14</t>
  </si>
  <si>
    <t>184.69.192.0/19</t>
  </si>
  <si>
    <t>184.70.160.0/19</t>
  </si>
  <si>
    <t>Edmonton</t>
  </si>
  <si>
    <t>184.71.32.0/19</t>
  </si>
  <si>
    <t>184.186.156.0/24</t>
  </si>
  <si>
    <t>FCVA-INET</t>
  </si>
  <si>
    <t>184.71.192.0/19</t>
  </si>
  <si>
    <t>184.74.208.0/20</t>
  </si>
  <si>
    <t>TWC-12271-NYC</t>
  </si>
  <si>
    <t>185.10.156.0/22</t>
  </si>
  <si>
    <t>184.95.208.0/20</t>
  </si>
  <si>
    <t>abuse@provectio.fr</t>
  </si>
  <si>
    <t>185.100.28.0/22</t>
  </si>
  <si>
    <t>PROVECTIO - PROVECTIO SARL</t>
  </si>
  <si>
    <t>abuse@eniig.dk</t>
  </si>
  <si>
    <t>185.101.88.0/22</t>
  </si>
  <si>
    <t>ASEMNET - Norlys Fibernet A/S</t>
  </si>
  <si>
    <t>cloud_abuse@croc.ru</t>
  </si>
  <si>
    <t>185.102.120.0/22</t>
  </si>
  <si>
    <t>CROC_INC - Closed Joint Stock Company CROC incorporated</t>
  </si>
  <si>
    <t>abuse@nelt.com</t>
  </si>
  <si>
    <t>185.102.124.0/24</t>
  </si>
  <si>
    <t>NELT - Nelt Co. d.o.o. Beograd</t>
  </si>
  <si>
    <t>184.183.144.0/20</t>
  </si>
  <si>
    <t>Mesa</t>
  </si>
  <si>
    <t>noc@decens.fi</t>
  </si>
  <si>
    <t>185.102.232.0/22</t>
  </si>
  <si>
    <t>EQUINIX - Equinix (EMEA) Acquisition Enterprises B.V.</t>
  </si>
  <si>
    <t>abuse@mixvoip.com</t>
  </si>
  <si>
    <t>185.104.168.0/22</t>
  </si>
  <si>
    <t>MIXVOIP - Mixvoip S.A.</t>
  </si>
  <si>
    <t>Luxembourg</t>
  </si>
  <si>
    <t>185.103.80.0/22</t>
  </si>
  <si>
    <t>Mira</t>
  </si>
  <si>
    <t>support.data@axians.com</t>
  </si>
  <si>
    <t>185.105.152.0/22</t>
  </si>
  <si>
    <t>AXIANSCONNECT - MASSELIN COMMUNICATION SAS</t>
  </si>
  <si>
    <t>Lisieux</t>
  </si>
  <si>
    <t>abuse@6dg.co.uk</t>
  </si>
  <si>
    <t>185.109.92.0/22</t>
  </si>
  <si>
    <t>DATAHOP - Six Degrees Technology Group Limited</t>
  </si>
  <si>
    <t>Chinnor</t>
  </si>
  <si>
    <t>abuse@webaxys.fr</t>
  </si>
  <si>
    <t>185.11.160.0/22</t>
  </si>
  <si>
    <t>ASN-WEBAXYS - WEBAXYS SAS</t>
  </si>
  <si>
    <t>Rouen</t>
  </si>
  <si>
    <t>noc@btlnet.co.uk</t>
  </si>
  <si>
    <t>185.105.72.0/23</t>
  </si>
  <si>
    <t>BTL - Britannic Technologies Ltd</t>
  </si>
  <si>
    <t>support@sccis.net</t>
  </si>
  <si>
    <t>185.106.221.0/24</t>
  </si>
  <si>
    <t>ISP4BAS - Specialist Computer Centres Plc</t>
  </si>
  <si>
    <t>Birmingham</t>
  </si>
  <si>
    <t>abuse@fiberax.com</t>
  </si>
  <si>
    <t>185.112.40.0/23</t>
  </si>
  <si>
    <t>CLOUD-AS - Fiberax Networking&amp;Cloud Ltd.</t>
  </si>
  <si>
    <t>abuse@netalis.fr</t>
  </si>
  <si>
    <t>185.113.48.0/22</t>
  </si>
  <si>
    <t>NETALIS - Netalis SAS</t>
  </si>
  <si>
    <t>arman.zamzam@yahoo.com</t>
  </si>
  <si>
    <t>185.110.30.0/24</t>
  </si>
  <si>
    <t>ARIANET-ABAZAR - ARIYA NET ABAZAR PJSC</t>
  </si>
  <si>
    <t>abuse@nethouse.net</t>
  </si>
  <si>
    <t>185.110.243.0/24</t>
  </si>
  <si>
    <t>NETONLINE - Netonline Bilisim Sirketi LTD</t>
  </si>
  <si>
    <t>Kyrenia</t>
  </si>
  <si>
    <t>185.12.28.0/22</t>
  </si>
  <si>
    <t>abuse@azfiber.net</t>
  </si>
  <si>
    <t>185.118.48.0/22</t>
  </si>
  <si>
    <t>AZFIBERNET-ASN - AzFiberNet Ltd.</t>
  </si>
  <si>
    <t>noc@idm.net.lb</t>
  </si>
  <si>
    <t>185.125.148.0/22</t>
  </si>
  <si>
    <t>IncoNet Data Management sal</t>
  </si>
  <si>
    <t>abuse@cirex.ru</t>
  </si>
  <si>
    <t>185.123.76.0/24</t>
  </si>
  <si>
    <t>INSERVICECENTER - ALET, LLC</t>
  </si>
  <si>
    <t>ripe@taknet.ir</t>
  </si>
  <si>
    <t>185.125.23.0/24</t>
  </si>
  <si>
    <t>HESABGAR-AS - Hesabgar Pardaz Gharb PJSC</t>
  </si>
  <si>
    <t>Tehran</t>
  </si>
  <si>
    <t>admin@novinhost.org</t>
  </si>
  <si>
    <t>185.126.200.0/24</t>
  </si>
  <si>
    <t>NHCO - Toesegaran Shabakeh Arseh Novin Ltd</t>
  </si>
  <si>
    <t>185.127.148.0/24</t>
  </si>
  <si>
    <t>185.13.119.0/24</t>
  </si>
  <si>
    <t>GT-AS - OOO WestCall Ltd.</t>
  </si>
  <si>
    <t>adil.jafarov0@gmail.com</t>
  </si>
  <si>
    <t>185.129.0.0/24</t>
  </si>
  <si>
    <t>GSP - GSP LLC</t>
  </si>
  <si>
    <t>Baku</t>
  </si>
  <si>
    <t>185.130.116.0/22</t>
  </si>
  <si>
    <t>it@leitner.com</t>
  </si>
  <si>
    <t>185.131.252.0/22</t>
  </si>
  <si>
    <t>LEITNER-AS - Leitner S.P.A.</t>
  </si>
  <si>
    <t>Prati</t>
  </si>
  <si>
    <t>abuse@espresso-gridpoint.net</t>
  </si>
  <si>
    <t>185.132.252.0/22</t>
  </si>
  <si>
    <t>ESPRESSO-AS - Espresso Gridpoint BV</t>
  </si>
  <si>
    <t>boss@adman.com</t>
  </si>
  <si>
    <t>185.133.42.0/24</t>
  </si>
  <si>
    <t>ADMAN-AS - Adman LLC</t>
  </si>
  <si>
    <t>s.abdulsamad@takamol.sy</t>
  </si>
  <si>
    <t>185.134.132.0/22</t>
  </si>
  <si>
    <t>INT-PDN-STE-AS - Syrian Telecom</t>
  </si>
  <si>
    <t>185.135.80.0/22</t>
  </si>
  <si>
    <t>abuse@teknonet.it</t>
  </si>
  <si>
    <t>185.135.100.0/23</t>
  </si>
  <si>
    <t>TEKNONET - Teknonet s.r.l.</t>
  </si>
  <si>
    <t>support@astiga.com</t>
  </si>
  <si>
    <t>185.136.112.0/24</t>
  </si>
  <si>
    <t>GLOBALWAYS - Globalways GmbH</t>
  </si>
  <si>
    <t>ripe@metropolitni.cz</t>
  </si>
  <si>
    <t>185.137.144.0/22</t>
  </si>
  <si>
    <t>EDERA_GROUP - Edera Group a.s.</t>
  </si>
  <si>
    <t>Havlíčkův Brod</t>
  </si>
  <si>
    <t>abuse@iptechnology.it</t>
  </si>
  <si>
    <t>185.137.224.0/24</t>
  </si>
  <si>
    <t>IT-TWT-AS - TWT S.p.A.</t>
  </si>
  <si>
    <t>Rezzato</t>
  </si>
  <si>
    <t>mohammad@avabarid.com</t>
  </si>
  <si>
    <t>185.137.26.0/24</t>
  </si>
  <si>
    <t>SEFROYEKPARDAZENG-AS - Sefroyek Pardaz Engineering Co. LTD</t>
  </si>
  <si>
    <t>abuse@timenet.it</t>
  </si>
  <si>
    <t>185.139.28.0/22</t>
  </si>
  <si>
    <t>TIMENET-AS - TIMENET SPA</t>
  </si>
  <si>
    <t>abuse@respina.net</t>
  </si>
  <si>
    <t>185.14.160.0/22</t>
  </si>
  <si>
    <t>RESPINA-FCP - Respina Networks &amp; Beyond PJSC</t>
  </si>
  <si>
    <t>abuse@daxis.nl</t>
  </si>
  <si>
    <t>185.140.20.0/22</t>
  </si>
  <si>
    <t>ahmet@teknetbilisim.com</t>
  </si>
  <si>
    <t>185.140.127.0/24</t>
  </si>
  <si>
    <t>TEKNET - Nuh Ahmet Firat trading as TEKNET YAZLIM VE BILGISAYAR TEKNOLOJILERI</t>
  </si>
  <si>
    <t>abuse@new-web.fr</t>
  </si>
  <si>
    <t>185.140.68.0/22</t>
  </si>
  <si>
    <t>NEWWEB - SYNOVO SAS</t>
  </si>
  <si>
    <t>Kientzheim</t>
  </si>
  <si>
    <t>abuse@unica.cloud</t>
  </si>
  <si>
    <t>185.141.184.0/22</t>
  </si>
  <si>
    <t>UNICATLC-AS - Unica Telecomunicazioni s.r.l.</t>
  </si>
  <si>
    <t>Valdobbiadene</t>
  </si>
  <si>
    <t>185.142.124.0/24</t>
  </si>
  <si>
    <t>abuse@tv2nord.dk</t>
  </si>
  <si>
    <t>185.141.68.0/22</t>
  </si>
  <si>
    <t>TV2NORD-REGIONERNE - TV2/Nord</t>
  </si>
  <si>
    <t>abuse@aminidc.com</t>
  </si>
  <si>
    <t>185.142.159.0/24</t>
  </si>
  <si>
    <t>AMINIDC - Asre Pardazeshe Ettelaate Amin Institute</t>
  </si>
  <si>
    <t>asystem@telex-tlc.it</t>
  </si>
  <si>
    <t>185.143.152.0/22</t>
  </si>
  <si>
    <t>185.142.248.0/22</t>
  </si>
  <si>
    <t>Weert</t>
  </si>
  <si>
    <t>185.144.136.0/22</t>
  </si>
  <si>
    <t>DSSV-NET - JSC ER-Telecom Holding""</t>
  </si>
  <si>
    <t>info@sky-en.ru</t>
  </si>
  <si>
    <t>185.145.124.0/24</t>
  </si>
  <si>
    <t>SKY-EN - Sky Engineering LLC</t>
  </si>
  <si>
    <t>abuse@weserve.nl</t>
  </si>
  <si>
    <t>185.145.24.0/22</t>
  </si>
  <si>
    <t>SERVERIUS-AS - Serverius Holding B.V.</t>
  </si>
  <si>
    <t>Bentelo</t>
  </si>
  <si>
    <t>abuse@osbil.com</t>
  </si>
  <si>
    <t>185.146.88.0/24</t>
  </si>
  <si>
    <t>YONCU - Osbil Technology Ltd.</t>
  </si>
  <si>
    <t>Istanbul</t>
  </si>
  <si>
    <t>abuse@asiatech.ir</t>
  </si>
  <si>
    <t>185.147.160.0/24</t>
  </si>
  <si>
    <t>ASIATECH - Asiatech Data Transmission company</t>
  </si>
  <si>
    <t>abuse@gigaclear.com</t>
  </si>
  <si>
    <t>185.147.88.0/22</t>
  </si>
  <si>
    <t>GIGACLEAR - Gigaclear Limited</t>
  </si>
  <si>
    <t>Romford</t>
  </si>
  <si>
    <t>abuse@altidata.no</t>
  </si>
  <si>
    <t>185.148.176.0/22</t>
  </si>
  <si>
    <t>TELIA-NORWAY-AS - Telia Norge AS</t>
  </si>
  <si>
    <t>abuse@netin.com.tr</t>
  </si>
  <si>
    <t>185.148.84.0/22</t>
  </si>
  <si>
    <t>NETIN - Netdirekt A.S.</t>
  </si>
  <si>
    <t>Izmir</t>
  </si>
  <si>
    <t>markus.merville@alphaphone.at</t>
  </si>
  <si>
    <t>185.148.92.0/22</t>
  </si>
  <si>
    <t>MMC-AT-AS - mmc kommunikationstechnologie gmbh</t>
  </si>
  <si>
    <t>184.183.98.0/23</t>
  </si>
  <si>
    <t>info@stercom.ru</t>
  </si>
  <si>
    <t>185.15.188.0/22</t>
  </si>
  <si>
    <t>STERCOM-AS - STERLING TELECOM LLC</t>
  </si>
  <si>
    <t>abuse@signet.nl</t>
  </si>
  <si>
    <t>185.15.248.0/22</t>
  </si>
  <si>
    <t>SIGNET-AS - Signet B.V.</t>
  </si>
  <si>
    <t>Heijen</t>
  </si>
  <si>
    <t>lir@belpak.by</t>
  </si>
  <si>
    <t>185.152.139.0/24</t>
  </si>
  <si>
    <t>Gomel</t>
  </si>
  <si>
    <t>abuse@kubenet.net</t>
  </si>
  <si>
    <t>185.15.206.0/24</t>
  </si>
  <si>
    <t>KUBE-AS - Kube Networks Ltd</t>
  </si>
  <si>
    <t>Isle of Arran</t>
  </si>
  <si>
    <t>abuse@dalekovod.hr</t>
  </si>
  <si>
    <t>185.15.28.0/22</t>
  </si>
  <si>
    <t>SETCOR - SETCOR d.o.o.</t>
  </si>
  <si>
    <t>Zagreb</t>
  </si>
  <si>
    <t>abuse@dvv.de</t>
  </si>
  <si>
    <t>185.155.188.0/22</t>
  </si>
  <si>
    <t>DVV-GMBH-AS - Duisburger Versorgungs- und Verkehrsgesellschaft mbH</t>
  </si>
  <si>
    <t>Duisburg</t>
  </si>
  <si>
    <t>abuse.tmcit@tmcit.se</t>
  </si>
  <si>
    <t>185.155.84.0/22</t>
  </si>
  <si>
    <t>SE-TMCIT - TMcIT i Sverige AB</t>
  </si>
  <si>
    <t>Finspang</t>
  </si>
  <si>
    <t>ripe@madrigall.fr</t>
  </si>
  <si>
    <t>185.157.192.0/24</t>
  </si>
  <si>
    <t>MADRIGALL - Madrigall SA</t>
  </si>
  <si>
    <t>abuse@exception.nl</t>
  </si>
  <si>
    <t>185.159.136.0/22</t>
  </si>
  <si>
    <t>OSSO - OSSO B.V.</t>
  </si>
  <si>
    <t>as@rucom.tech</t>
  </si>
  <si>
    <t>185.160.216.0/22</t>
  </si>
  <si>
    <t>RUCOMTECH-AS - RUCOMTECH LLC</t>
  </si>
  <si>
    <t>abuse@stackgroup.ru</t>
  </si>
  <si>
    <t>185.159.64.0/22</t>
  </si>
  <si>
    <t>STACKGROUP - Stack Group, LLC</t>
  </si>
  <si>
    <t>ripe@softlink.kiev.ua</t>
  </si>
  <si>
    <t>185.160.91.0/24</t>
  </si>
  <si>
    <t>SMARTLINK-AS - Smartlink LLC</t>
  </si>
  <si>
    <t>info@caspel.com</t>
  </si>
  <si>
    <t>185.161.224.0/24</t>
  </si>
  <si>
    <t>CASPEL - CASPEL LLC</t>
  </si>
  <si>
    <t>danieleb@tecnoadsl.it</t>
  </si>
  <si>
    <t>185.164.185.0/24</t>
  </si>
  <si>
    <t>TECNOADSL-AS - Tecnotel Servizi Tecnologici srl</t>
  </si>
  <si>
    <t>Perugia</t>
  </si>
  <si>
    <t>ripe@cloud4all.de</t>
  </si>
  <si>
    <t>185.164.228.0/24</t>
  </si>
  <si>
    <t>NETATVISION-AS - Net at vision Gesellschaft fuer Informationstechnologie mbH</t>
  </si>
  <si>
    <t>Egestorf</t>
  </si>
  <si>
    <t>info@bonch-it.ru</t>
  </si>
  <si>
    <t>185.167.120.0/24</t>
  </si>
  <si>
    <t>BONCH-IT - Maloe Innovacionnoe Predpriyatie Bonch IT LLC</t>
  </si>
  <si>
    <t>f.azaripour@gmail.com</t>
  </si>
  <si>
    <t>185.171.54.0/24</t>
  </si>
  <si>
    <t>abuse@skytel.ge</t>
  </si>
  <si>
    <t>185.168.227.0/24</t>
  </si>
  <si>
    <t>SKYTEL-AS - LLC Skytel</t>
  </si>
  <si>
    <t>abuse@infomaniak.ch</t>
  </si>
  <si>
    <t>185.172.100.0/22</t>
  </si>
  <si>
    <t>INFOMANIAK-AS - Infomaniak Network SA</t>
  </si>
  <si>
    <t>Geneva</t>
  </si>
  <si>
    <t>abuse@lesunco.com</t>
  </si>
  <si>
    <t>185.172.212.0/24</t>
  </si>
  <si>
    <t>LESUNCO - Lesun communication furtherance engineers Co, (Ltd.)</t>
  </si>
  <si>
    <t>185.173.180.0/22</t>
  </si>
  <si>
    <t>abuse@cinia.fi</t>
  </si>
  <si>
    <t>185.173.152.0/22</t>
  </si>
  <si>
    <t>OPTIMESYS - Cinia Oy</t>
  </si>
  <si>
    <t>abuse@worldstream.nl</t>
  </si>
  <si>
    <t>185.177.124.0/22</t>
  </si>
  <si>
    <t>WORLDSTREAM - WorldStream B.V.</t>
  </si>
  <si>
    <t>Naaldwijk</t>
  </si>
  <si>
    <t>noc@dataplan.no</t>
  </si>
  <si>
    <t>185.176.36.0/22</t>
  </si>
  <si>
    <t>DPIT - Dataplan IT Partner AS</t>
  </si>
  <si>
    <t>abuse@qst.es</t>
  </si>
  <si>
    <t>185.179.141.0/24</t>
  </si>
  <si>
    <t>QUASAR-ES - Quasar Soluciones Tecnologicas, S.L.U.</t>
  </si>
  <si>
    <t>Carballo</t>
  </si>
  <si>
    <t>abuse@webhost1.ru</t>
  </si>
  <si>
    <t>185.179.190.0/24</t>
  </si>
  <si>
    <t>WEBHOST1-AS - Webhost LLC</t>
  </si>
  <si>
    <t>abuse@2cloud.eu</t>
  </si>
  <si>
    <t>185.176.223.0/24</t>
  </si>
  <si>
    <t>LV-2CLOUD-ASN16 - 2 Cloud Ltd.</t>
  </si>
  <si>
    <t>185.180.180.0/23</t>
  </si>
  <si>
    <t>Chiari</t>
  </si>
  <si>
    <t>akalfsterman@aksi.nl</t>
  </si>
  <si>
    <t>185.180.96.0/22</t>
  </si>
  <si>
    <t>DUOCAST-AS - Duocast B.V.</t>
  </si>
  <si>
    <t>Aduard</t>
  </si>
  <si>
    <t>abuse@faratelecom.ir</t>
  </si>
  <si>
    <t>185.179.220.0/22</t>
  </si>
  <si>
    <t>GILASSRAYANEH - Gilass Rayaneh Sirjan Co (PJS)</t>
  </si>
  <si>
    <t>185.179.42.0/24</t>
  </si>
  <si>
    <t>BSB-AS - BS&amp;B Safety Systems Limited</t>
  </si>
  <si>
    <t>abuse@linkt.fr</t>
  </si>
  <si>
    <t>185.181.156.0/22</t>
  </si>
  <si>
    <t>ASN-LINKT - Linkt SAS</t>
  </si>
  <si>
    <t>185.183.64.0/22</t>
  </si>
  <si>
    <t>Longperrier</t>
  </si>
  <si>
    <t>1HDSIReseau@loire.fr</t>
  </si>
  <si>
    <t>185.183.0.0/22</t>
  </si>
  <si>
    <t>CPRO-AS - KOESIO Networks SASU</t>
  </si>
  <si>
    <t>Saint-Priest-en-Jarez</t>
  </si>
  <si>
    <t>lir_admin@itsoft.ru</t>
  </si>
  <si>
    <t>185.185.56.0/22</t>
  </si>
  <si>
    <t>ITSOFT-AS - ITSOFT LLC</t>
  </si>
  <si>
    <t>184.183.84.0/22</t>
  </si>
  <si>
    <t>Irvine</t>
  </si>
  <si>
    <t>184.177.164.0/22</t>
  </si>
  <si>
    <t>San Diego</t>
  </si>
  <si>
    <t>ripe@laser.ir</t>
  </si>
  <si>
    <t>185.189.120.0/22</t>
  </si>
  <si>
    <t>LASER-AS - Laser Company Ltd</t>
  </si>
  <si>
    <t>185.187.113.0/24</t>
  </si>
  <si>
    <t>O1TELECOM - JSC ER-Telecom Holding""</t>
  </si>
  <si>
    <t>abuse@vnv.ch</t>
  </si>
  <si>
    <t>185.188.196.0/24</t>
  </si>
  <si>
    <t>VNV-AS - VNV SA</t>
  </si>
  <si>
    <t>Neuchatel</t>
  </si>
  <si>
    <t>abuse@sollie.nl</t>
  </si>
  <si>
    <t>185.191.100.0/22</t>
  </si>
  <si>
    <t>WHOLESALECONNECTIONS - Wholesale Connections B.V.</t>
  </si>
  <si>
    <t>Zwolle</t>
  </si>
  <si>
    <t>ibrahim.alsmadi@pronet.sy</t>
  </si>
  <si>
    <t>185.194.124.0/22</t>
  </si>
  <si>
    <t>abuse@vegasystems.de</t>
  </si>
  <si>
    <t>185.192.78.0/23</t>
  </si>
  <si>
    <t>VEGASYSTEMS-AS - VegaSystems GmbH &amp; Co. KG</t>
  </si>
  <si>
    <t>Paderborn</t>
  </si>
  <si>
    <t>info@wi-connect.nl</t>
  </si>
  <si>
    <t>185.190.64.0/22</t>
  </si>
  <si>
    <t>WI-CONNECT - WI - Connect B.V.</t>
  </si>
  <si>
    <t>abuse@unitynet.ru</t>
  </si>
  <si>
    <t>185.195.152.0/23</t>
  </si>
  <si>
    <t>MAINTELECOM - Main Telecom LLC</t>
  </si>
  <si>
    <t>abuse@ipaddress.ru</t>
  </si>
  <si>
    <t>185.195.168.0/24</t>
  </si>
  <si>
    <t>NV-ASN - CELLCOM ltd.</t>
  </si>
  <si>
    <t>185.2.240.0/22</t>
  </si>
  <si>
    <t>Sprang</t>
  </si>
  <si>
    <t>abuse@3musk.nl</t>
  </si>
  <si>
    <t>185.194.249.0/24</t>
  </si>
  <si>
    <t>RONOIT - Rono-IT BV</t>
  </si>
  <si>
    <t>185.2.35.0/24</t>
  </si>
  <si>
    <t>abuse@ua-hosting.company</t>
  </si>
  <si>
    <t>185.197.160.0/22</t>
  </si>
  <si>
    <t>THREE-W-INFRA-AS - 3W Infra B.V.</t>
  </si>
  <si>
    <t>noc@voicehost.co.uk</t>
  </si>
  <si>
    <t>185.2.76.0/22</t>
  </si>
  <si>
    <t>VOICEHOST - VoiceHost Ltd</t>
  </si>
  <si>
    <t>ozhogin@masterbit.su</t>
  </si>
  <si>
    <t>185.200.120.0/24</t>
  </si>
  <si>
    <t>MASTERBIT-AS - Smart Technology LLC</t>
  </si>
  <si>
    <t>abuse@exascale.co.uk</t>
  </si>
  <si>
    <t>185.20.53.0/24</t>
  </si>
  <si>
    <t>EXASCALE - Exascale Limited</t>
  </si>
  <si>
    <t>Woking</t>
  </si>
  <si>
    <t>noc@broadbandnl.com</t>
  </si>
  <si>
    <t>185.200.135.0/24</t>
  </si>
  <si>
    <t>RODINNETWORKS - BroadbandNL B.V.</t>
  </si>
  <si>
    <t>Hoorn</t>
  </si>
  <si>
    <t>abuse@burgerking.ru</t>
  </si>
  <si>
    <t>185.200.216.0/24</t>
  </si>
  <si>
    <t>BURGERKING-AS - BURGER RUS LLC</t>
  </si>
  <si>
    <t>hosting@sigmax.nl</t>
  </si>
  <si>
    <t>185.202.255.0/24</t>
  </si>
  <si>
    <t>EQUINIX-NL-ASN - Equinix (Netherlands) B.V.</t>
  </si>
  <si>
    <t>aprangulashvili@evex.ge</t>
  </si>
  <si>
    <t>185.201.24.0/24</t>
  </si>
  <si>
    <t>EVEX - JSC Medical Corporation EVEX</t>
  </si>
  <si>
    <t>abuse@a1.by</t>
  </si>
  <si>
    <t>185.204.116.0/22</t>
  </si>
  <si>
    <t>VDCBY-AS - Unitary enterprise A1</t>
  </si>
  <si>
    <t>abuse.cloudmaster@gmail.com</t>
  </si>
  <si>
    <t>185.206.35.0/24</t>
  </si>
  <si>
    <t>NIMBUS - Cloud Master LLC</t>
  </si>
  <si>
    <t>mhaut@level421.com</t>
  </si>
  <si>
    <t>185.200.224.0/22</t>
  </si>
  <si>
    <t>LEVEL421 - city-netze GmbH</t>
  </si>
  <si>
    <t>akumsiashvili@credo.ge</t>
  </si>
  <si>
    <t>185.205.88.0/24</t>
  </si>
  <si>
    <t>CREDO_BANK_BGP - JSC Credo Bank (Tax Id 205232238)</t>
  </si>
  <si>
    <t>185.208.180.0/24</t>
  </si>
  <si>
    <t>abuse@srv.tel</t>
  </si>
  <si>
    <t>185.207.24.0/22</t>
  </si>
  <si>
    <t>SRVTEL - Servis Telecom Ltd.</t>
  </si>
  <si>
    <t>abuse@x2com.nl</t>
  </si>
  <si>
    <t>185.21.52.0/22</t>
  </si>
  <si>
    <t>X2COM - X2com BV</t>
  </si>
  <si>
    <t>Tilburg</t>
  </si>
  <si>
    <t>185.212.16.0/22</t>
  </si>
  <si>
    <t>Calenzano</t>
  </si>
  <si>
    <t>185.212.192.0/24</t>
  </si>
  <si>
    <t>Kermanshah</t>
  </si>
  <si>
    <t>abuse@xxlnet.nl</t>
  </si>
  <si>
    <t>185.210.128.0/22</t>
  </si>
  <si>
    <t>XXLNET - XXLnet B.V.</t>
  </si>
  <si>
    <t>abuse@ee-en.ch</t>
  </si>
  <si>
    <t>185.210.96.0/22</t>
  </si>
  <si>
    <t>KNSURSELVA - connecta ag</t>
  </si>
  <si>
    <t>Scuol</t>
  </si>
  <si>
    <t>185.212.232.0/22</t>
  </si>
  <si>
    <t>184.191.128.0/20</t>
  </si>
  <si>
    <t>Phoenix</t>
  </si>
  <si>
    <t>abuse@telmekom.com</t>
  </si>
  <si>
    <t>185.214.200.0/22</t>
  </si>
  <si>
    <t>TELMEKOM-AS - TELMEKOM SRL</t>
  </si>
  <si>
    <t>Merano</t>
  </si>
  <si>
    <t>abuse@extraip.com</t>
  </si>
  <si>
    <t>185.216.160.0/22</t>
  </si>
  <si>
    <t>EXTRAIP-AS - ExtraIP B.V.</t>
  </si>
  <si>
    <t>Reuver</t>
  </si>
  <si>
    <t>abuse@uvensys.de</t>
  </si>
  <si>
    <t>185.219.100.0/22</t>
  </si>
  <si>
    <t>UVENSYS - uvensys GmbH</t>
  </si>
  <si>
    <t>noc@chtp.net</t>
  </si>
  <si>
    <t>185.22.204.0/22</t>
  </si>
  <si>
    <t>CHTP-AS - Chaika Telecom Petersburg Limited Company</t>
  </si>
  <si>
    <t>abuse@one-system.fr</t>
  </si>
  <si>
    <t>185.221.224.0/23</t>
  </si>
  <si>
    <t>ONESYSTEM - 01 SYSTEM SRL</t>
  </si>
  <si>
    <t>Lyon</t>
  </si>
  <si>
    <t>185.21.98.0/23</t>
  </si>
  <si>
    <t>Gilgenberg am Weilhart</t>
  </si>
  <si>
    <t>abuse@railway.ge</t>
  </si>
  <si>
    <t>185.222.253.0/24</t>
  </si>
  <si>
    <t>GERAILWAY - JSC Georgian Railway""</t>
  </si>
  <si>
    <t>abuse@sim-networks.com</t>
  </si>
  <si>
    <t>185.222.65.0/24</t>
  </si>
  <si>
    <t>SIM-NETWORKS - Netversor GmbH</t>
  </si>
  <si>
    <t>postmaster@a3le.com</t>
  </si>
  <si>
    <t>185.223.88.0/22</t>
  </si>
  <si>
    <t>KANTA - Kanta Enterprises Ltd</t>
  </si>
  <si>
    <t>ipnoc@welcomeitalia.it</t>
  </si>
  <si>
    <t>185.224.104.0/22</t>
  </si>
  <si>
    <t>ASN-WELCOMEITALIA - Vianova S.p.A</t>
  </si>
  <si>
    <t>La Spezia</t>
  </si>
  <si>
    <t>abuse.contact@interspace.com</t>
  </si>
  <si>
    <t>185.229.24.0/24</t>
  </si>
  <si>
    <t>INTERSPACE-EUROPE - INTERSPACE DOOEL Skopje</t>
  </si>
  <si>
    <t>Skopje</t>
  </si>
  <si>
    <t>abuse@filanco.ru</t>
  </si>
  <si>
    <t>185.229.8.0/22</t>
  </si>
  <si>
    <t>CITYTELECOM-MSK - Filanco LLC</t>
  </si>
  <si>
    <t>abuse@ucsystems.nl</t>
  </si>
  <si>
    <t>185.231.16.0/24</t>
  </si>
  <si>
    <t>UCSYSTEMS - CTA Systems B.V.</t>
  </si>
  <si>
    <t>edv@ahmadiyya.de</t>
  </si>
  <si>
    <t>185.231.5.0/24</t>
  </si>
  <si>
    <t>AS-AMJDE - Ahmadiyya Muslim Jamaat Deutschland KdoR</t>
  </si>
  <si>
    <t>Bad Nauheim</t>
  </si>
  <si>
    <t>abuse@dialog-telekom.at</t>
  </si>
  <si>
    <t>185.232.188.0/22</t>
  </si>
  <si>
    <t>ASN-NETPLANET - NETPLANET GmbH</t>
  </si>
  <si>
    <t>Katsdorf</t>
  </si>
  <si>
    <t>abuse@2idm.fr</t>
  </si>
  <si>
    <t>185.231.168.0/22</t>
  </si>
  <si>
    <t>REVTELECOM - REVTELECOM GROUP SAS</t>
  </si>
  <si>
    <t>abuse@g-service.ru</t>
  </si>
  <si>
    <t>185.238.104.0/23</t>
  </si>
  <si>
    <t>IGRA-SERVICE-AS-UL - Igra-Service LLC</t>
  </si>
  <si>
    <t>Ulyanovsk</t>
  </si>
  <si>
    <t>abuse@1n.de</t>
  </si>
  <si>
    <t>185.239.80.0/22</t>
  </si>
  <si>
    <t>DE-1N-AS - 1N Telecom GmbH</t>
  </si>
  <si>
    <t>abuse@ip-projects.de</t>
  </si>
  <si>
    <t>185.242.112.0/24</t>
  </si>
  <si>
    <t>IP-PROJECTS - Michael Sebastian Schinzel trading as IP-Projects GmbH &amp; Co. KG</t>
  </si>
  <si>
    <t>abuse@operadorskm0.cat</t>
  </si>
  <si>
    <t>185.242.249.0/24</t>
  </si>
  <si>
    <t>OPKM0 - Operadors Quilometre Zero S.L.</t>
  </si>
  <si>
    <t>La Bisbal</t>
  </si>
  <si>
    <t>abuse@feistritzwerke.at</t>
  </si>
  <si>
    <t>185.243.187.0/24</t>
  </si>
  <si>
    <t>FEISTRITZWERKE-STEWEAG - Feistritzwerke-STEWEAG GmbH</t>
  </si>
  <si>
    <t>Gleisdorf</t>
  </si>
  <si>
    <t>abuse@rdi.at</t>
  </si>
  <si>
    <t>185.251.12.0/24</t>
  </si>
  <si>
    <t>RDI-AT - Roman Franz Dissauer trading as RDI Solutions e.U.</t>
  </si>
  <si>
    <t>Haderswoerth</t>
  </si>
  <si>
    <t>abuse@mtechsystems.co.uk</t>
  </si>
  <si>
    <t>185.252.80.0/22</t>
  </si>
  <si>
    <t>MTS - M-Tech Systems Ltd</t>
  </si>
  <si>
    <t>Chippenham</t>
  </si>
  <si>
    <t>epaumerat@iniflux.com</t>
  </si>
  <si>
    <t>185.246.16.0/22</t>
  </si>
  <si>
    <t>FLEXNETWORK-AS - FLEX NETWORK SARL</t>
  </si>
  <si>
    <t>185.255.184.0/22</t>
  </si>
  <si>
    <t>IPTECHNOLOGY - IP Technology srl</t>
  </si>
  <si>
    <t>abuse@nostranet.com</t>
  </si>
  <si>
    <t>185.27.136.0/24</t>
  </si>
  <si>
    <t>NOSTRANET - Nostranet Telecomunicacions, S.L.</t>
  </si>
  <si>
    <t>Osuna</t>
  </si>
  <si>
    <t>abuse@flashstart.com</t>
  </si>
  <si>
    <t>185.236.106.0/24</t>
  </si>
  <si>
    <t>COLLINIGROUP - FLASHSTART GROUP SRL</t>
  </si>
  <si>
    <t>Cesena</t>
  </si>
  <si>
    <t>abuse@ipberlin.com</t>
  </si>
  <si>
    <t>185.27.156.0/22</t>
  </si>
  <si>
    <t>IPB - IPB Internet Provider in Berlin GmbH</t>
  </si>
  <si>
    <t>edwin.wong@frontiertechnology.co.uk</t>
  </si>
  <si>
    <t>185.29.224.0/24</t>
  </si>
  <si>
    <t>PULSANT-AS - Pulsant (Scotland) Ltd</t>
  </si>
  <si>
    <t>admins@datapro.ru</t>
  </si>
  <si>
    <t>185.30.19.0/24</t>
  </si>
  <si>
    <t>DATAPRO-AS - DATAPRO" Limited Liability Company"</t>
  </si>
  <si>
    <t>185.31.210.0/24</t>
  </si>
  <si>
    <t>secure@spacenet.ru</t>
  </si>
  <si>
    <t>185.31.160.0/22</t>
  </si>
  <si>
    <t>SPACENET-AS - Internet-Cosmos LLC</t>
  </si>
  <si>
    <t>abuse@CustodianDC.com</t>
  </si>
  <si>
    <t>185.32.72.0/24</t>
  </si>
  <si>
    <t>CUSTDC - CustodianDC Limited</t>
  </si>
  <si>
    <t>Hove</t>
  </si>
  <si>
    <t>ripe@jerseytelecom.com</t>
  </si>
  <si>
    <t>185.3.52.0/22</t>
  </si>
  <si>
    <t>JT - JT (Jersey) Limited</t>
  </si>
  <si>
    <t>Jersey</t>
  </si>
  <si>
    <t>abuse@key-systems.net</t>
  </si>
  <si>
    <t>185.33.180.0/22</t>
  </si>
  <si>
    <t>KEY-SYSTEMS-AS - Key-Systems GmbH</t>
  </si>
  <si>
    <t>Kleinblittersdorf</t>
  </si>
  <si>
    <t>abuse@glide.co.uk</t>
  </si>
  <si>
    <t>185.31.168.0/22</t>
  </si>
  <si>
    <t>GLIDE - Glide Student &amp; Residential Limited</t>
  </si>
  <si>
    <t>abuse@stack24.ru</t>
  </si>
  <si>
    <t>185.27.194.0/24</t>
  </si>
  <si>
    <t>STEK-KAZAN - Stek Kazan LLC</t>
  </si>
  <si>
    <t>abuse@citynet.at</t>
  </si>
  <si>
    <t>185.35.180.0/22</t>
  </si>
  <si>
    <t>CITYNET-AT-AS - HALLAG Kommunal GmbH</t>
  </si>
  <si>
    <t>Innsbruck</t>
  </si>
  <si>
    <t>abuse@mother.uk.net</t>
  </si>
  <si>
    <t>185.35.72.0/22</t>
  </si>
  <si>
    <t>NEOS-NETWORKS - SSE PLC</t>
  </si>
  <si>
    <t>Aberdeen</t>
  </si>
  <si>
    <t>abuse@faber-network.de</t>
  </si>
  <si>
    <t>185.36.116.0/24</t>
  </si>
  <si>
    <t>IMOS-AS - imos Gesellschaft fuer Internet-Marketing und Online-Services mbH</t>
  </si>
  <si>
    <t>abuse@ctalk.co.uk</t>
  </si>
  <si>
    <t>185.37.198.0/23</t>
  </si>
  <si>
    <t>CTALK - Ctalk Limited</t>
  </si>
  <si>
    <t>hostmasterdk@truecommerce.com</t>
  </si>
  <si>
    <t>185.36.184.0/22</t>
  </si>
  <si>
    <t>EVENEX-ASN - TrueCommerce Denmark ApS</t>
  </si>
  <si>
    <t>noc@xertog.com</t>
  </si>
  <si>
    <t>185.36.132.0/22</t>
  </si>
  <si>
    <t>GO-TREX - Go-Trex Holding BV</t>
  </si>
  <si>
    <t>Pijnacker</t>
  </si>
  <si>
    <t>georges.hosry@c-o.com</t>
  </si>
  <si>
    <t>185.37.232.0/24</t>
  </si>
  <si>
    <t>C-O-AS - CAPITAL OUTSOURCING SAL</t>
  </si>
  <si>
    <t>abuse@qonnected.nl</t>
  </si>
  <si>
    <t>185.39.44.0/22</t>
  </si>
  <si>
    <t>QONNECTED-AS - Qonnected B.V.</t>
  </si>
  <si>
    <t>helpdesk@datalahti.com</t>
  </si>
  <si>
    <t>185.4.228.0/22</t>
  </si>
  <si>
    <t>DATALAHTI-AS - Datalahti Oy</t>
  </si>
  <si>
    <t>abuse@onetelecom.od.ua</t>
  </si>
  <si>
    <t>185.4.40.0/23</t>
  </si>
  <si>
    <t>ONETELECOM-AS - ONE TELECOM ltd</t>
  </si>
  <si>
    <t>info@rikom-dsl.de</t>
  </si>
  <si>
    <t>185.40.174.0/23</t>
  </si>
  <si>
    <t>ENVIA-TEL-AS - Envia Tel GmbH</t>
  </si>
  <si>
    <t>Rudolstadt</t>
  </si>
  <si>
    <t>abuse@teledata.de</t>
  </si>
  <si>
    <t>185.4.232.0/22</t>
  </si>
  <si>
    <t>TELEDATA-AS - TeleData GmbH</t>
  </si>
  <si>
    <t>Balingen</t>
  </si>
  <si>
    <t>ITLicenses@terabank.ge</t>
  </si>
  <si>
    <t>185.41.156.0/24</t>
  </si>
  <si>
    <t>KSB-GE-AS - JSC Kor Standard Bank</t>
  </si>
  <si>
    <t>abuse@gigatrans.ua</t>
  </si>
  <si>
    <t>185.41.248.0/22</t>
  </si>
  <si>
    <t>GT-AS - GIGATRANS UKRAINE"</t>
  </si>
  <si>
    <t>abuse@nynet.co.uk</t>
  </si>
  <si>
    <t>185.4.156.0/24</t>
  </si>
  <si>
    <t>NYNET - NYnet Ltd</t>
  </si>
  <si>
    <t>Leeds</t>
  </si>
  <si>
    <t>report@max-tel.ru</t>
  </si>
  <si>
    <t>185.41.40.0/24</t>
  </si>
  <si>
    <t>MAX-TEL - Maxtel LLC</t>
  </si>
  <si>
    <t>abuse@on-telecom.ru</t>
  </si>
  <si>
    <t>185.42.228.0/22</t>
  </si>
  <si>
    <t>ONTELECOM-AS - OnTelecom LLC</t>
  </si>
  <si>
    <t>Ryazan</t>
  </si>
  <si>
    <t>abuse@massresponse.com</t>
  </si>
  <si>
    <t>185.44.52.0/22</t>
  </si>
  <si>
    <t>MASSRESPONSE-AS2 - Mass Response Service GmbH</t>
  </si>
  <si>
    <t>abuse@utica.nl</t>
  </si>
  <si>
    <t>185.44.92.0/22</t>
  </si>
  <si>
    <t>NEDSOLUTIONS - NedSolutions B.V.</t>
  </si>
  <si>
    <t>Security.alerts@mlltelecom.com</t>
  </si>
  <si>
    <t>185.49.36.0/22</t>
  </si>
  <si>
    <t>MLL-AS - MLL Telecom Ltd.</t>
  </si>
  <si>
    <t>Hereford</t>
  </si>
  <si>
    <t>abuse@euclyde.com</t>
  </si>
  <si>
    <t>185.43.38.0/24</t>
  </si>
  <si>
    <t>EUCLYDE69 - EUCLYDE 69 SAS</t>
  </si>
  <si>
    <t>abuse@acc-ict.com</t>
  </si>
  <si>
    <t>185.49.51.0/24</t>
  </si>
  <si>
    <t>ACC-ICT-PHC-D - ACC ICT B.V.</t>
  </si>
  <si>
    <t>abuse@dsi.ru</t>
  </si>
  <si>
    <t>185.46.12.0/22</t>
  </si>
  <si>
    <t>DSI-IAS - Irkutsk Business Net</t>
  </si>
  <si>
    <t>Irkutsk</t>
  </si>
  <si>
    <t>graeme@computersales-direct.co.uk</t>
  </si>
  <si>
    <t>185.49.92.0/22</t>
  </si>
  <si>
    <t>CSD-COMMS - UK On-line Agri-sales Limited</t>
  </si>
  <si>
    <t>Omagh</t>
  </si>
  <si>
    <t>abuse@systec-co.com</t>
  </si>
  <si>
    <t>185.49.96.0/22</t>
  </si>
  <si>
    <t>SYSTEC-AS - Rayaneh Pardazan Baran Co. Ltd.</t>
  </si>
  <si>
    <t>abuse@sparkassen-it.de</t>
  </si>
  <si>
    <t>185.5.100.0/22</t>
  </si>
  <si>
    <t>SIT-AS - S-IT Informationstechnologie Betreiber GmbH &amp; Co. KG</t>
  </si>
  <si>
    <t>Neuweiler</t>
  </si>
  <si>
    <t>Zain.RIPE@sa.zain.com</t>
  </si>
  <si>
    <t>185.5.153.0/24</t>
  </si>
  <si>
    <t>MTC-KSA-AS - Mobile Telecommunication Company Saudi Arabia Joint-Stock company</t>
  </si>
  <si>
    <t>abuse@mobition.nl</t>
  </si>
  <si>
    <t>185.50.172.0/23</t>
  </si>
  <si>
    <t>MOBITION-AS - Mobition BV</t>
  </si>
  <si>
    <t>Lelystad</t>
  </si>
  <si>
    <t>abuse@edsi-tech.com</t>
  </si>
  <si>
    <t>185.50.188.0/22</t>
  </si>
  <si>
    <t>EDSI-TECH - EDSI-Tech Sarl</t>
  </si>
  <si>
    <t>abuse@nebula.fi</t>
  </si>
  <si>
    <t>185.50.88.0/22</t>
  </si>
  <si>
    <t>INM - Telia Inmics-Nebula Oy</t>
  </si>
  <si>
    <t>abuse@syscomm.co.uk</t>
  </si>
  <si>
    <t>185.57.32.0/22</t>
  </si>
  <si>
    <t>SYSCOMM - Syscomm Limited</t>
  </si>
  <si>
    <t>Coventry</t>
  </si>
  <si>
    <t>abuse@zt.hu</t>
  </si>
  <si>
    <t>185.5.228.0/23</t>
  </si>
  <si>
    <t>ZT-HU - ZNET Telekom Zrt</t>
  </si>
  <si>
    <t>Győr</t>
  </si>
  <si>
    <t>abuse@bell.net.mt</t>
  </si>
  <si>
    <t>185.56.252.0/23</t>
  </si>
  <si>
    <t>ASN-BELLNET - Bellnet Limited</t>
  </si>
  <si>
    <t>185.50.235.0/24</t>
  </si>
  <si>
    <t>AS-ANEXIA - ANEXIA Internetdienstleistungs GmbH</t>
  </si>
  <si>
    <t>Notice.Cloud@softlinegroup.com</t>
  </si>
  <si>
    <t>185.58.223.0/24</t>
  </si>
  <si>
    <t>SOFTLINE_DC - Softline Trade JSC</t>
  </si>
  <si>
    <t>vduman@vmind.com.tr</t>
  </si>
  <si>
    <t>185.57.66.0/24</t>
  </si>
  <si>
    <t>VMIND - Vmind Bilgi Teknolojileri Anonim Sirketi</t>
  </si>
  <si>
    <t>Ankara</t>
  </si>
  <si>
    <t>abuse@evertech.fi</t>
  </si>
  <si>
    <t>185.6.180.0/23</t>
  </si>
  <si>
    <t>IPO-EU - GlobalConnect AB</t>
  </si>
  <si>
    <t>abuse@severen.net</t>
  </si>
  <si>
    <t>185.58.250.0/24</t>
  </si>
  <si>
    <t>DVABEREGA - AKT" LLC"</t>
  </si>
  <si>
    <t>ripe-abuse@collectivitedemartinique.mq</t>
  </si>
  <si>
    <t>185.60.232.0/24</t>
  </si>
  <si>
    <t>CT_MARTINIQUE - Collectivite Territoriale de Martinique</t>
  </si>
  <si>
    <t>Le Lamentin</t>
  </si>
  <si>
    <t>abuse@diagonal.se</t>
  </si>
  <si>
    <t>185.61.236.0/24</t>
  </si>
  <si>
    <t>DIAF-DS02 - Diagonal Forlags AB</t>
  </si>
  <si>
    <t>185.64.168.0/22</t>
  </si>
  <si>
    <t>Schuettorf</t>
  </si>
  <si>
    <t>185.64.44.0/22</t>
  </si>
  <si>
    <t>abuse.ripe@as60427.net</t>
  </si>
  <si>
    <t>185.64.130.0/24</t>
  </si>
  <si>
    <t>SYSTEM-NET-AS - System-Net Sas</t>
  </si>
  <si>
    <t>Saint-Clement-de-Riviere</t>
  </si>
  <si>
    <t>support@omandatapark.com</t>
  </si>
  <si>
    <t>185.64.26.0/24</t>
  </si>
  <si>
    <t>ODPASN - Oman Data Park LLC</t>
  </si>
  <si>
    <t>einkauf@netatvision.de</t>
  </si>
  <si>
    <t>185.66.135.0/24</t>
  </si>
  <si>
    <t>Isernhagen-Sued</t>
  </si>
  <si>
    <t>abuse@eliteltg.ru</t>
  </si>
  <si>
    <t>185.67.92.0/22</t>
  </si>
  <si>
    <t>ELTL-AS - Elitel Telecom Group Ltd</t>
  </si>
  <si>
    <t>ripe@hostcenter.dk</t>
  </si>
  <si>
    <t>185.66.0.0/22</t>
  </si>
  <si>
    <t>DK-MENTORIT - MENTOR IT A/S</t>
  </si>
  <si>
    <t>Vorbasse</t>
  </si>
  <si>
    <t>noc@escomtel.ru</t>
  </si>
  <si>
    <t>185.69.135.0/24</t>
  </si>
  <si>
    <t>ESCOMTEL-AS - Escomtel Backbone Networks Ltd.</t>
  </si>
  <si>
    <t>abuse@sysgroup.com</t>
  </si>
  <si>
    <t>185.68.0.0/22</t>
  </si>
  <si>
    <t>HNS - SysGroup plc</t>
  </si>
  <si>
    <t>Harrow</t>
  </si>
  <si>
    <t>185.71.148.0/22</t>
  </si>
  <si>
    <t>Nîmes</t>
  </si>
  <si>
    <t>technical@telkea.com</t>
  </si>
  <si>
    <t>185.69.216.0/22</t>
  </si>
  <si>
    <t>AS-TELKEATELECOM - TELKEA TELECOM SA</t>
  </si>
  <si>
    <t>streamalerts@stream-networks.co.uk</t>
  </si>
  <si>
    <t>185.7.244.0/22</t>
  </si>
  <si>
    <t>STREAMNETWORKS - Stream Networks Ltd</t>
  </si>
  <si>
    <t>Hounslow</t>
  </si>
  <si>
    <t>gary.armstrong@pulsant.com</t>
  </si>
  <si>
    <t>185.71.100.0/22</t>
  </si>
  <si>
    <t>mwring@efar.co.uk</t>
  </si>
  <si>
    <t>185.74.236.0/22</t>
  </si>
  <si>
    <t>EFAR-AS - Southern Communications Ltd</t>
  </si>
  <si>
    <t>Chatham</t>
  </si>
  <si>
    <t>ip-abuse@uk.cdw.com</t>
  </si>
  <si>
    <t>185.74.27.0/24</t>
  </si>
  <si>
    <t>CDW-UK-AS - CDW Ltd</t>
  </si>
  <si>
    <t>Southampton</t>
  </si>
  <si>
    <t>185.74.25.0/24</t>
  </si>
  <si>
    <t>185.75.212.0/22</t>
  </si>
  <si>
    <t>ripe@bkm.uz</t>
  </si>
  <si>
    <t>185.74.4.0/22</t>
  </si>
  <si>
    <t>BRM-DATACENTER - Uzbektelekom" Joint Stock Company"</t>
  </si>
  <si>
    <t>a.knobel@stiegeler.com</t>
  </si>
  <si>
    <t>185.75.164.0/22</t>
  </si>
  <si>
    <t>SIS2 - Stiegeler Internet Service GmbH</t>
  </si>
  <si>
    <t>Moenchweiler</t>
  </si>
  <si>
    <t>185.76.109.0/24</t>
  </si>
  <si>
    <t>abuse@unitelecom.net</t>
  </si>
  <si>
    <t>185.77.240.0/22</t>
  </si>
  <si>
    <t>UNITEL - Unitel, LLC</t>
  </si>
  <si>
    <t>ripe@sevtelecom.ru</t>
  </si>
  <si>
    <t>185.71.80.0/22</t>
  </si>
  <si>
    <t>SEVTELECOM-AS - JSC Sevastopol Telekom</t>
  </si>
  <si>
    <t>abuse@fibraweb.it</t>
  </si>
  <si>
    <t>185.76.140.0/22</t>
  </si>
  <si>
    <t>FIBRAWEB - Fibraweb S.p.A</t>
  </si>
  <si>
    <t>ripe@clearstreamgroup.co.uk</t>
  </si>
  <si>
    <t>185.79.108.0/23</t>
  </si>
  <si>
    <t>CSG-AS - Clearstream Technology ltd</t>
  </si>
  <si>
    <t>support@cdi.ch</t>
  </si>
  <si>
    <t>185.79.180.0/24</t>
  </si>
  <si>
    <t>CDISA - CDI Conseils et Developpements Informatiques SA</t>
  </si>
  <si>
    <t>abuse@wavenetuk.com</t>
  </si>
  <si>
    <t>185.79.184.0/22</t>
  </si>
  <si>
    <t>WAVENET-AS - Wavenet Limited</t>
  </si>
  <si>
    <t>Burntwood</t>
  </si>
  <si>
    <t>abuse@gtstelecom.ro</t>
  </si>
  <si>
    <t>185.8.152.0/22</t>
  </si>
  <si>
    <t>GTS-BACKBONE - GTS Telecom SRL</t>
  </si>
  <si>
    <t>Bucharest</t>
  </si>
  <si>
    <t>ripe@iltechgroup.com</t>
  </si>
  <si>
    <t>185.8.180.0/22</t>
  </si>
  <si>
    <t>ITG - IL Technologies Group Limited</t>
  </si>
  <si>
    <t>ripe@ulu.net.tr</t>
  </si>
  <si>
    <t>185.82.255.0/24</t>
  </si>
  <si>
    <t>ULUNET - Ulunet Internet ve Iletisim Hizmetleri San. ve Tic. Ltd. Sti.</t>
  </si>
  <si>
    <t>Bursa</t>
  </si>
  <si>
    <t>abuse@linevast.de</t>
  </si>
  <si>
    <t>185.82.20.0/24</t>
  </si>
  <si>
    <t>LINEVAST - Droptop GmbH</t>
  </si>
  <si>
    <t>abuse@litecom.ch</t>
  </si>
  <si>
    <t>185.80.64.0/23</t>
  </si>
  <si>
    <t>CFS - CKW Fiber Services AG</t>
  </si>
  <si>
    <t>Wilihof</t>
  </si>
  <si>
    <t>abuse@pejvaknetco.ir</t>
  </si>
  <si>
    <t>185.83.196.0/24</t>
  </si>
  <si>
    <t>PEJVAK-ERTEBATAT - Pejvak Ertebatat Atiyeh Roshan Company (P.J.S.)</t>
  </si>
  <si>
    <t>abuse@avelia.it</t>
  </si>
  <si>
    <t>185.82.224.0/22</t>
  </si>
  <si>
    <t>AVELIA - Mioindirizzo S.r.l.</t>
  </si>
  <si>
    <t>Verona</t>
  </si>
  <si>
    <t>n.janjaria@tbilisi.gov.ge</t>
  </si>
  <si>
    <t>185.83.37.0/24</t>
  </si>
  <si>
    <t>TBILISI-CITY-HALL - Tbilisi City Hall</t>
  </si>
  <si>
    <t>herve@net6.ch</t>
  </si>
  <si>
    <t>185.85.144.0/22</t>
  </si>
  <si>
    <t>EXONIK-AS - Exonik Sarl</t>
  </si>
  <si>
    <t>abuse@riepert.at</t>
  </si>
  <si>
    <t>185.89.160.0/22</t>
  </si>
  <si>
    <t>RIEPERT - Riepert Informationstechnologie GmbH</t>
  </si>
  <si>
    <t>Perg</t>
  </si>
  <si>
    <t>info@deltawebferrara.it</t>
  </si>
  <si>
    <t>185.89.44.0/22</t>
  </si>
  <si>
    <t>DELTAWEB-AS - CADF S.p.A</t>
  </si>
  <si>
    <t>Goro</t>
  </si>
  <si>
    <t>netabuse@considerit.co.uk</t>
  </si>
  <si>
    <t>185.94.235.0/24</t>
  </si>
  <si>
    <t>CONSIDERIT - Consider IT Limited</t>
  </si>
  <si>
    <t>h-cloud-support@de-novo.biz</t>
  </si>
  <si>
    <t>185.9.40.0/22</t>
  </si>
  <si>
    <t>DENOVO-AS - Limited Liability Company De Novo""</t>
  </si>
  <si>
    <t>Dnipro</t>
  </si>
  <si>
    <t>noc@it-ps.com</t>
  </si>
  <si>
    <t>185.91.23.0/24</t>
  </si>
  <si>
    <t>ITPS - I.T. PROFESSIONAL SERVICES LIMITED</t>
  </si>
  <si>
    <t>hosting@ppros.nl</t>
  </si>
  <si>
    <t>185.89.80.0/22</t>
  </si>
  <si>
    <t>P-PROS - Blue Coded B.V.</t>
  </si>
  <si>
    <t>abuse@telekom.de</t>
  </si>
  <si>
    <t>185.9.216.0/22</t>
  </si>
  <si>
    <t>SCZN-AS - T-Systems International GmbH</t>
  </si>
  <si>
    <t>185.97.228.0/22</t>
  </si>
  <si>
    <t>Geertruidenberg</t>
  </si>
  <si>
    <t>185.98.83.0/24</t>
  </si>
  <si>
    <t>185.98.80.0/24</t>
  </si>
  <si>
    <t>ripeadmin@octalpha.com</t>
  </si>
  <si>
    <t>185.95.4.0/24</t>
  </si>
  <si>
    <t>OCTALPHA - Engineering Holding Co. for General Trading and Contracting W.L.L</t>
  </si>
  <si>
    <t>ripe@atu.ac.ir</t>
  </si>
  <si>
    <t>185.95.180.0/24</t>
  </si>
  <si>
    <t>ALLAMEH-UNIVERSITY-AS - Allameh Tabataba'i University</t>
  </si>
  <si>
    <t>bjornh@hammerfestenergi.no</t>
  </si>
  <si>
    <t>185.97.196.0/22</t>
  </si>
  <si>
    <t>HFESTENERGI - Hammerfest Energi Bredbaand AS</t>
  </si>
  <si>
    <t>Hasvik</t>
  </si>
  <si>
    <t>185.99.140.0/24</t>
  </si>
  <si>
    <t>abuse@ukservers.com</t>
  </si>
  <si>
    <t>185.99.252.0/22</t>
  </si>
  <si>
    <t>UKSERVERS-AS - UK Dedicated Servers Limited</t>
  </si>
  <si>
    <t>technical.tie@gmail.com</t>
  </si>
  <si>
    <t>186.103.128.0/17</t>
  </si>
  <si>
    <t>Telefonica Empresas</t>
  </si>
  <si>
    <t>Villa Alemana</t>
  </si>
  <si>
    <t>186.101.224.0/19</t>
  </si>
  <si>
    <t>186.138.0.0/15</t>
  </si>
  <si>
    <t>admon.ip.telefonica@gmail.com</t>
  </si>
  <si>
    <t>186.113.4.0/22</t>
  </si>
  <si>
    <t>COLOMBIA TELECOMUNICACIONES S.A. ESP</t>
  </si>
  <si>
    <t>traki_hoyo8@yopmail.com</t>
  </si>
  <si>
    <t>186.167.5.0/24</t>
  </si>
  <si>
    <t>Corporacion Digitel C.A.</t>
  </si>
  <si>
    <t>e.zuniga@cabletica.com</t>
  </si>
  <si>
    <t>186.15.246.0/23</t>
  </si>
  <si>
    <t>Cable Tica</t>
  </si>
  <si>
    <t>186.178.200.0/21</t>
  </si>
  <si>
    <t>abuse-iplan@iplan.com.ar</t>
  </si>
  <si>
    <t>186.189.224.0/22</t>
  </si>
  <si>
    <t>NSS S.A.</t>
  </si>
  <si>
    <t>Buenos Aires</t>
  </si>
  <si>
    <t>ipadmin@telecentro.net.ar</t>
  </si>
  <si>
    <t>186.19.240.0/20</t>
  </si>
  <si>
    <t>Telecentro S.A.</t>
  </si>
  <si>
    <t>Lomas del Mirador</t>
  </si>
  <si>
    <t>186.22.48.0/20</t>
  </si>
  <si>
    <t>Munro</t>
  </si>
  <si>
    <t>iptm.ve@telefonica.com</t>
  </si>
  <si>
    <t>186.24.32.0/20</t>
  </si>
  <si>
    <t>TELEFONICA VENEZOLANA</t>
  </si>
  <si>
    <t>Barcelona</t>
  </si>
  <si>
    <t>abuse@e-commercepark.com</t>
  </si>
  <si>
    <t>186.190.240.0/20</t>
  </si>
  <si>
    <t>E-Commerce Park</t>
  </si>
  <si>
    <t>Willemstad</t>
  </si>
  <si>
    <t>186.46.184.0/22</t>
  </si>
  <si>
    <t>mrodriguezt@cwc.com</t>
  </si>
  <si>
    <t>186.5.140.0/22</t>
  </si>
  <si>
    <t>Columbus Networks Panama</t>
  </si>
  <si>
    <t>Panama City</t>
  </si>
  <si>
    <t>alexandre@redfoxtelecom.com.br</t>
  </si>
  <si>
    <t>186.250.48.0/23</t>
  </si>
  <si>
    <t>Redfox Telecomunicacoes Ltda.</t>
  </si>
  <si>
    <t>dloperdat@cwpanama.com</t>
  </si>
  <si>
    <t>186.72.72.0/21</t>
  </si>
  <si>
    <t>Cable &amp; Wireless Panama</t>
  </si>
  <si>
    <t>186.74.128.0/17</t>
  </si>
  <si>
    <t>186.67.0.0/17</t>
  </si>
  <si>
    <t>abuse@uninet.net.mx</t>
  </si>
  <si>
    <t>187.141.96.0/19</t>
  </si>
  <si>
    <t>Ocosingo</t>
  </si>
  <si>
    <t>187.141.0.0/19</t>
  </si>
  <si>
    <t>Cuautitlán Izcalli</t>
  </si>
  <si>
    <t>186.73.0.0/16</t>
  </si>
  <si>
    <t>187.157.64.0/18</t>
  </si>
  <si>
    <t>Cydsa Corporativo</t>
  </si>
  <si>
    <t>Campeche</t>
  </si>
  <si>
    <t>cdominguez@totalplay.com.mx</t>
  </si>
  <si>
    <t>187.188.116.0/24</t>
  </si>
  <si>
    <t>TOTAL PLAY TELECOMUNICACIONES SA DE CV</t>
  </si>
  <si>
    <t>187.157.128.0/18</t>
  </si>
  <si>
    <t>Tizimín</t>
  </si>
  <si>
    <t>187.174.96.0/19</t>
  </si>
  <si>
    <t>Ecatepec</t>
  </si>
  <si>
    <t>187.188.24.0/24</t>
  </si>
  <si>
    <t>Veracruz</t>
  </si>
  <si>
    <t>187.188.133.0/24</t>
  </si>
  <si>
    <t>Tlalpan</t>
  </si>
  <si>
    <t>187.188.212.0/24</t>
  </si>
  <si>
    <t>Zapopan</t>
  </si>
  <si>
    <t>187.174.160.0/24</t>
  </si>
  <si>
    <t>Aguascalientes</t>
  </si>
  <si>
    <t>187.189.254.0/24</t>
  </si>
  <si>
    <t>187.216.128.0/19</t>
  </si>
  <si>
    <t>Lázaro Cárdenas</t>
  </si>
  <si>
    <t>187.217.194.0/23</t>
  </si>
  <si>
    <t>RadioMovil Dipsa</t>
  </si>
  <si>
    <t>Villahermosa</t>
  </si>
  <si>
    <t>187.190.37.0/24</t>
  </si>
  <si>
    <t>Ciudad Lopez Mateos</t>
  </si>
  <si>
    <t>187.210.0.0/18</t>
  </si>
  <si>
    <t>187.237.224.0/19</t>
  </si>
  <si>
    <t>Tula de Allende</t>
  </si>
  <si>
    <t>abuse@kaztranscom.kz</t>
  </si>
  <si>
    <t>188.0.128.0/24</t>
  </si>
  <si>
    <t>KTC-AS - Jusan Mobile JSC</t>
  </si>
  <si>
    <t>Aktau</t>
  </si>
  <si>
    <t>187.210.96.0/19</t>
  </si>
  <si>
    <t>Apaseo el Grande</t>
  </si>
  <si>
    <t>abuse@vainahtelecom.ru</t>
  </si>
  <si>
    <t>188.0.190.0/23</t>
  </si>
  <si>
    <t>VAINAHTELECOM-AS - CJSC Vainah Telecom</t>
  </si>
  <si>
    <t>Grozny</t>
  </si>
  <si>
    <t>abuse@retail.telecomitalia.it</t>
  </si>
  <si>
    <t>188.10.0.0/16</t>
  </si>
  <si>
    <t>ASN-IBSNAZ - Telecom Italia S.p.A.</t>
  </si>
  <si>
    <t>Caravaggio</t>
  </si>
  <si>
    <t>188.96.0.0/12</t>
  </si>
  <si>
    <t>188.120.32.0/22</t>
  </si>
  <si>
    <t>Doetinchem</t>
  </si>
  <si>
    <t>abuse@sahara.com.sa</t>
  </si>
  <si>
    <t>188.117.64.0/18</t>
  </si>
  <si>
    <t>SAHARANET-AS - Sahara Network</t>
  </si>
  <si>
    <t>abuse@ascotlc.it</t>
  </si>
  <si>
    <t>188.125.108.0/22</t>
  </si>
  <si>
    <t>ASCOTLC-AS - Asco TLC S.p.A.</t>
  </si>
  <si>
    <t>Vazzola</t>
  </si>
  <si>
    <t>188.125.120.0/22</t>
  </si>
  <si>
    <t>Vittorio Veneto</t>
  </si>
  <si>
    <t>info@domolan.ru</t>
  </si>
  <si>
    <t>188.126.32.0/20</t>
  </si>
  <si>
    <t>DOMOLAN-AS - DomoLAN Ltd.</t>
  </si>
  <si>
    <t>Domodedovo</t>
  </si>
  <si>
    <t>188.128.0.0/17</t>
  </si>
  <si>
    <t>187.32.0.0/16</t>
  </si>
  <si>
    <t>admin@gohost.kz</t>
  </si>
  <si>
    <t>188.130.160.0/24</t>
  </si>
  <si>
    <t>GOHOST-KZ - PE Fedinyak Sergey Vyacheslavovich</t>
  </si>
  <si>
    <t>Karaganda</t>
  </si>
  <si>
    <t>registro@floripa.com.br</t>
  </si>
  <si>
    <t>187.49.226.0/23</t>
  </si>
  <si>
    <t>Linha Livre Internet Ltda</t>
  </si>
  <si>
    <t>Florianópolis</t>
  </si>
  <si>
    <t>thiago@ampernet.com.br</t>
  </si>
  <si>
    <t>187.60.210.0/24</t>
  </si>
  <si>
    <t>Ampernet Telecomunicacoes Ltda</t>
  </si>
  <si>
    <t>Ampere</t>
  </si>
  <si>
    <t>engdataipcore@ooredoo.om</t>
  </si>
  <si>
    <t>188.135.48.0/22</t>
  </si>
  <si>
    <t>NAWRAS-AS - Omani Qatari Telecommunications Company SAOC</t>
  </si>
  <si>
    <t>188.135.48.0/23</t>
  </si>
  <si>
    <t>abuse@fanaptelecom.ir</t>
  </si>
  <si>
    <t>188.136.149.0/24</t>
  </si>
  <si>
    <t>AGS-AS - Ariana Gostar Spadana (PJSC)</t>
  </si>
  <si>
    <t>info@pskovline.ru</t>
  </si>
  <si>
    <t>188.130.240.0/22</t>
  </si>
  <si>
    <t>PSKOVLINE-AS - Pskovline Ltd.</t>
  </si>
  <si>
    <t>Pskov</t>
  </si>
  <si>
    <t>188.14.0.0/16</t>
  </si>
  <si>
    <t>188.170.0.0/19</t>
  </si>
  <si>
    <t>Kremenki</t>
  </si>
  <si>
    <t>abuse@pindc.ru</t>
  </si>
  <si>
    <t>188.143.217.0/24</t>
  </si>
  <si>
    <t>PIN-AS - Petersburg Internet Network ltd.</t>
  </si>
  <si>
    <t>noc@cello.co.nz</t>
  </si>
  <si>
    <t>188.125.176.0/20</t>
  </si>
  <si>
    <t>CELLO-AS-AP CELLO GROUP LIMITED</t>
  </si>
  <si>
    <t>188.170.104.0/24</t>
  </si>
  <si>
    <t>COMLINE-AS - PJSC MegaFon</t>
  </si>
  <si>
    <t>188.170.124.0/24</t>
  </si>
  <si>
    <t>abuse@anexia.at</t>
  </si>
  <si>
    <t>188.172.240.0/22</t>
  </si>
  <si>
    <t>RIPEadmin-HU@vodafone.com</t>
  </si>
  <si>
    <t>188.142.224.0/19</t>
  </si>
  <si>
    <t>ASN-VODAFONE-HU - Vodafone Hungary Ltd.</t>
  </si>
  <si>
    <t>Budapest</t>
  </si>
  <si>
    <t>ld-numeracaoip@vtal.com</t>
  </si>
  <si>
    <t>187.6.64.0/18</t>
  </si>
  <si>
    <t>V tal</t>
  </si>
  <si>
    <t>Goiânia</t>
  </si>
  <si>
    <t>postmaster@abuse.mail.dk</t>
  </si>
  <si>
    <t>188.176.0.0/13</t>
  </si>
  <si>
    <t>TDC - TDC Holding A/S</t>
  </si>
  <si>
    <t>abuse@m-online.net</t>
  </si>
  <si>
    <t>188.174.0.0/16</t>
  </si>
  <si>
    <t>MNET-AS - M-net Telekommunikations GmbH</t>
  </si>
  <si>
    <t>doubleo.work@gmail.com</t>
  </si>
  <si>
    <t>188.191.17.0/24</t>
  </si>
  <si>
    <t>CRIMEACOM-LLC - CrimeaCom South LLC</t>
  </si>
  <si>
    <t>Crimea</t>
  </si>
  <si>
    <t>188.186.136.0/21</t>
  </si>
  <si>
    <t>SPB-AS - JSC ER-Telecom Holding""</t>
  </si>
  <si>
    <t>188.20.0.0/14</t>
  </si>
  <si>
    <t>188.187.160.0/19</t>
  </si>
  <si>
    <t>ERTH-YOLA-AS - JSC ER-Telecom Holding""</t>
  </si>
  <si>
    <t>Yoshkar-Ola</t>
  </si>
  <si>
    <t>188.200.0.0/13</t>
  </si>
  <si>
    <t>KPN - KPN B.V.</t>
  </si>
  <si>
    <t>188.227.192.0/24</t>
  </si>
  <si>
    <t>italy.abuse@mail.vodafone.it</t>
  </si>
  <si>
    <t>188.218.0.0/15</t>
  </si>
  <si>
    <t>VODAFONE-IT-ASN - Vodafone Italia S.p.A.</t>
  </si>
  <si>
    <t>188.234.242.0/24</t>
  </si>
  <si>
    <t>abuse@sourcexs.nl</t>
  </si>
  <si>
    <t>188.227.204.0/22</t>
  </si>
  <si>
    <t>EKMEDIA - EK-Media B.V.</t>
  </si>
  <si>
    <t>188.239.176.0/22</t>
  </si>
  <si>
    <t>Woudenberg</t>
  </si>
  <si>
    <t>188.239.182.0/24</t>
  </si>
  <si>
    <t>Afferden</t>
  </si>
  <si>
    <t>188.235.0.0/19</t>
  </si>
  <si>
    <t>VORONEZH-AS - JSC ER-Telecom Holding""</t>
  </si>
  <si>
    <t>Voronezh</t>
  </si>
  <si>
    <t>ripe_abuse@blazenetworks.co.uk</t>
  </si>
  <si>
    <t>188.227.240.0/21</t>
  </si>
  <si>
    <t>BLAZE-NETWORKS - Blaze Networks Ltd</t>
  </si>
  <si>
    <t>Brackley</t>
  </si>
  <si>
    <t>abuse@portunity.de</t>
  </si>
  <si>
    <t>188.246.0.0/19</t>
  </si>
  <si>
    <t>PORTUNITY-AS - Portunity GmbH</t>
  </si>
  <si>
    <t>188.254.0.0/17</t>
  </si>
  <si>
    <t>Davydovo</t>
  </si>
  <si>
    <t>188.37.0.0/16</t>
  </si>
  <si>
    <t>188.246.160.0/19</t>
  </si>
  <si>
    <t>ripe-kartel-mobile@beeline.kz</t>
  </si>
  <si>
    <t>188.246.236.0/23</t>
  </si>
  <si>
    <t>KAR-TEL-AS - Kar-Tel LLC</t>
  </si>
  <si>
    <t>Aktobe</t>
  </si>
  <si>
    <t>abuse@netorn.net</t>
  </si>
  <si>
    <t>188.35.184.0/22</t>
  </si>
  <si>
    <t>NETORN-AS - Netorn LLC</t>
  </si>
  <si>
    <t>188.40.0.0/16</t>
  </si>
  <si>
    <t>abuse@ttk.ru</t>
  </si>
  <si>
    <t>188.43.0.0/16</t>
  </si>
  <si>
    <t>TRANSTELECOM - Joint Stock Company TransTeleCom</t>
  </si>
  <si>
    <t>abuse@cityfibre.com</t>
  </si>
  <si>
    <t>188.39.0.0/16</t>
  </si>
  <si>
    <t>ENTANET - Cityfibre Limited</t>
  </si>
  <si>
    <t>kamaran.noori@cell-net.net</t>
  </si>
  <si>
    <t>188.72.51.0/24</t>
  </si>
  <si>
    <t>SAWADLAND - SAWAD LAND for Information Technology Ltd</t>
  </si>
  <si>
    <t>support@lancronix.ru</t>
  </si>
  <si>
    <t>188.75.0.0/19</t>
  </si>
  <si>
    <t>LANCRONIX-AS - OOO LANCRONIX</t>
  </si>
  <si>
    <t>noc@server-ware.com</t>
  </si>
  <si>
    <t>188.92.200.0/21</t>
  </si>
  <si>
    <t>SERVERWARE - Server-Ware GmbH</t>
  </si>
  <si>
    <t>188.93.224.0/21</t>
  </si>
  <si>
    <t>CLARANET-AS - Claranet Limited</t>
  </si>
  <si>
    <t>abuse@telekom.hu</t>
  </si>
  <si>
    <t>188.6.0.0/16</t>
  </si>
  <si>
    <t>MAGYAR-TELEKOM-MAIN-AS - Magyar Telekom plc.</t>
  </si>
  <si>
    <t>hostmaster@twl-kom.de</t>
  </si>
  <si>
    <t>188.94.96.0/21</t>
  </si>
  <si>
    <t>TWL-KOM-AS - TWL-Kom GmbH</t>
  </si>
  <si>
    <t>Ludwigshafen am Rhein</t>
  </si>
  <si>
    <t>paulo@nlink.com.br</t>
  </si>
  <si>
    <t>187.87.138.0/23</t>
  </si>
  <si>
    <t>NLINK Comercio e Servicos Ltda</t>
  </si>
  <si>
    <t>187.72.0.0/16</t>
  </si>
  <si>
    <t>189.199.120.0/24</t>
  </si>
  <si>
    <t>189.194.93.0/24</t>
  </si>
  <si>
    <t>Xalapa</t>
  </si>
  <si>
    <t>abuse@embratel.net.br</t>
  </si>
  <si>
    <t>189.2.0.0/16</t>
  </si>
  <si>
    <t>CLARO S.A.</t>
  </si>
  <si>
    <t>abuse@bestel.com.mx</t>
  </si>
  <si>
    <t>189.202.128.0/17</t>
  </si>
  <si>
    <t>Operbes</t>
  </si>
  <si>
    <t>abuse@centurylinkservices.net</t>
  </si>
  <si>
    <t>189.125.0.0/16</t>
  </si>
  <si>
    <t>Niterói</t>
  </si>
  <si>
    <t>189.203.154.0/24</t>
  </si>
  <si>
    <t>189.125.159.0/24</t>
  </si>
  <si>
    <t>LUMEN-LEGACY-L3-CUSTOMER-SHARED-USE</t>
  </si>
  <si>
    <t>Ceilandia</t>
  </si>
  <si>
    <t>189.203.66.0/24</t>
  </si>
  <si>
    <t>189.204.128.0/17</t>
  </si>
  <si>
    <t>189.209.96.0/23</t>
  </si>
  <si>
    <t>Venustiano Carranza</t>
  </si>
  <si>
    <t>189.203.240.0/24</t>
  </si>
  <si>
    <t>189.240.192.0/19</t>
  </si>
  <si>
    <t>Miguel Hidalgo</t>
  </si>
  <si>
    <t>189.240.0.0/18</t>
  </si>
  <si>
    <t>189.254.128.0/18</t>
  </si>
  <si>
    <t>Saltillo</t>
  </si>
  <si>
    <t>189.211.160.0/19</t>
  </si>
  <si>
    <t>Monterrey</t>
  </si>
  <si>
    <t>189.254.64.0/18</t>
  </si>
  <si>
    <t>189.39.0.0/18</t>
  </si>
  <si>
    <t>abuse_net@claro.com.br</t>
  </si>
  <si>
    <t>189.7.8.0/21</t>
  </si>
  <si>
    <t>Claro NXT Telecomunicacoes Ltda</t>
  </si>
  <si>
    <t>Joinville</t>
  </si>
  <si>
    <t>189.75.64.0/18</t>
  </si>
  <si>
    <t>Goianira</t>
  </si>
  <si>
    <t>ti@iftnet.net.br</t>
  </si>
  <si>
    <t>189.50.130.0/23</t>
  </si>
  <si>
    <t>IFTNET Telecomunicacoes Ltda</t>
  </si>
  <si>
    <t>Alvares Machado</t>
  </si>
  <si>
    <t>ipadmin@antel.net.uy</t>
  </si>
  <si>
    <t>190.0.128.0/20</t>
  </si>
  <si>
    <t>Administracion Nacional de Telecomunicaciones</t>
  </si>
  <si>
    <t>Cordon</t>
  </si>
  <si>
    <t>registrobr.2020@persisinternet.com.br</t>
  </si>
  <si>
    <t>189.85.144.0/22</t>
  </si>
  <si>
    <t>LGTEL61 INTERNET LTDA</t>
  </si>
  <si>
    <t>190.104.200.0/24</t>
  </si>
  <si>
    <t>Campana</t>
  </si>
  <si>
    <t>190.104.197.0/24</t>
  </si>
  <si>
    <t>190.104.222.0/24</t>
  </si>
  <si>
    <t>Nordelta</t>
  </si>
  <si>
    <t>dcuellar@cotas.com</t>
  </si>
  <si>
    <t>190.104.23.0/24</t>
  </si>
  <si>
    <t>abuse@ewirelessgy.com</t>
  </si>
  <si>
    <t>190.108.200.0/22</t>
  </si>
  <si>
    <t>E-Networks Inc.</t>
  </si>
  <si>
    <t>Georgetown</t>
  </si>
  <si>
    <t>roberto@punto.net.ec</t>
  </si>
  <si>
    <t>190.110.194.0/24</t>
  </si>
  <si>
    <t>PUNTONET S.A.</t>
  </si>
  <si>
    <t>190.111.2.0/24</t>
  </si>
  <si>
    <t>Santa Lucia Cotzumalguapa</t>
  </si>
  <si>
    <t>clarolacnic@claro.com.pe</t>
  </si>
  <si>
    <t>190.119.224.0/19</t>
  </si>
  <si>
    <t>America Movil Peru S.A.C.</t>
  </si>
  <si>
    <t>190.12.54.0/24</t>
  </si>
  <si>
    <t>pchiang@airtelecom.pe</t>
  </si>
  <si>
    <t>190.12.92.0/23</t>
  </si>
  <si>
    <t>technical@tricom.net</t>
  </si>
  <si>
    <t>190.122.96.0/20</t>
  </si>
  <si>
    <t>WIND Telecom S.A.</t>
  </si>
  <si>
    <t>galviz.multinacional@gmail.com</t>
  </si>
  <si>
    <t>190.121.225.0/24</t>
  </si>
  <si>
    <t>lacnic@fibextelecom.net</t>
  </si>
  <si>
    <t>190.120.249.0/24</t>
  </si>
  <si>
    <t>CORPORACION FIBEX TELECOM</t>
  </si>
  <si>
    <t>chienth@viettel.com.vn</t>
  </si>
  <si>
    <t>190.115.128.0/18</t>
  </si>
  <si>
    <t>Telecommunications de Haiti Teleco</t>
  </si>
  <si>
    <t>Port-au-Prince</t>
  </si>
  <si>
    <t>abuse@optical.pe</t>
  </si>
  <si>
    <t>190.12.82.0/23</t>
  </si>
  <si>
    <t>Ventanilla</t>
  </si>
  <si>
    <t>190.129.80.0/20</t>
  </si>
  <si>
    <t>wilson.fajardo@cwc.com</t>
  </si>
  <si>
    <t>190.131.206.0/24</t>
  </si>
  <si>
    <t>COLUMBUS NETWORKS COLOMBIA</t>
  </si>
  <si>
    <t>claudio@intercity.cl</t>
  </si>
  <si>
    <t>190.13.64.0/24</t>
  </si>
  <si>
    <t>Intercity</t>
  </si>
  <si>
    <t>190.116.32.0/19</t>
  </si>
  <si>
    <t>Cajamarca</t>
  </si>
  <si>
    <t>190.138.0.0/15</t>
  </si>
  <si>
    <t>santiago.enciso@tigo.net.py</t>
  </si>
  <si>
    <t>190.128.192.0/18</t>
  </si>
  <si>
    <t>Telecel S.A.</t>
  </si>
  <si>
    <t>Asunción</t>
  </si>
  <si>
    <t>190.129.64.0/20</t>
  </si>
  <si>
    <t>info@offshoreracks.com</t>
  </si>
  <si>
    <t>190.14.36.0/24</t>
  </si>
  <si>
    <t>Offshore Racks S.A</t>
  </si>
  <si>
    <t>190.128.128.0/18</t>
  </si>
  <si>
    <t>190.145.192.0/19</t>
  </si>
  <si>
    <t>gestion.seguridad@claro.com.gt</t>
  </si>
  <si>
    <t>190.143.144.0/21</t>
  </si>
  <si>
    <t>Telgua</t>
  </si>
  <si>
    <t>190.171.128.0/18</t>
  </si>
  <si>
    <t>CTC. CORP S.A. TELEFONICA EMPRESAS</t>
  </si>
  <si>
    <t>rloza@acelerate.com</t>
  </si>
  <si>
    <t>190.181.4.0/24</t>
  </si>
  <si>
    <t>AXS Bolivia S. A.</t>
  </si>
  <si>
    <t>190.167.0.0/16</t>
  </si>
  <si>
    <t>190.190.0.0/15</t>
  </si>
  <si>
    <t>190.192.0.0/15</t>
  </si>
  <si>
    <t>190.181.5.0/24</t>
  </si>
  <si>
    <t>190.2.36.0/22</t>
  </si>
  <si>
    <t>190.210.228.0/22</t>
  </si>
  <si>
    <t>smathura@cwc.com</t>
  </si>
  <si>
    <t>190.213.0.0/20</t>
  </si>
  <si>
    <t>Columbus Communications Trinidad Limited.</t>
  </si>
  <si>
    <t>Caroni</t>
  </si>
  <si>
    <t>190.186.0.0/20</t>
  </si>
  <si>
    <t>COTAS LTDA.</t>
  </si>
  <si>
    <t>190.210.56.0/22</t>
  </si>
  <si>
    <t>190.242.39.0/24</t>
  </si>
  <si>
    <t>seguridad@etb.net.co</t>
  </si>
  <si>
    <t>190.25.224.0/21</t>
  </si>
  <si>
    <t>ETB - Colombia</t>
  </si>
  <si>
    <t>190.25.248.0/23</t>
  </si>
  <si>
    <t>marco.castellanos@bioenergy.com.co</t>
  </si>
  <si>
    <t>190.255.42.0/24</t>
  </si>
  <si>
    <t>ipaddressing.ar@claro.com.ar</t>
  </si>
  <si>
    <t>190.3.0.0/18</t>
  </si>
  <si>
    <t>AMX Argentina S.A.</t>
  </si>
  <si>
    <t>San Isidro</t>
  </si>
  <si>
    <t>edson.rosaria@cwc.com</t>
  </si>
  <si>
    <t>190.4.184.0/24</t>
  </si>
  <si>
    <t>United Telecommunication Services UTS</t>
  </si>
  <si>
    <t>axpnav@gmail.com</t>
  </si>
  <si>
    <t>190.4.57.0/24</t>
  </si>
  <si>
    <t>METRORED S.A. DE C.V.</t>
  </si>
  <si>
    <t>hostmaster@intercom.com.sv</t>
  </si>
  <si>
    <t>190.5.140.0/24</t>
  </si>
  <si>
    <t>ICOMSA S.A. de C.V.</t>
  </si>
  <si>
    <t>190.5.143.0/24</t>
  </si>
  <si>
    <t>190.5.154.0/24</t>
  </si>
  <si>
    <t>pedro.carrillo@golddata.net</t>
  </si>
  <si>
    <t>190.52.96.0/20</t>
  </si>
  <si>
    <t>Gold Data C.A.</t>
  </si>
  <si>
    <t>Charallave</t>
  </si>
  <si>
    <t>hostmaster@tstt.co.tt</t>
  </si>
  <si>
    <t>190.58.0.0/21</t>
  </si>
  <si>
    <t>Telecommunication Services of Trinidad and Tobago</t>
  </si>
  <si>
    <t>Port of Spain</t>
  </si>
  <si>
    <t>notificacioneslacnic@netuno.net</t>
  </si>
  <si>
    <t>190.6.23.0/24</t>
  </si>
  <si>
    <t>Net Uno</t>
  </si>
  <si>
    <t>Mérida</t>
  </si>
  <si>
    <t>adiaz@ifxcorp.com</t>
  </si>
  <si>
    <t>190.60.101.0/24</t>
  </si>
  <si>
    <t>IFX18747</t>
  </si>
  <si>
    <t>190.60.76.0/24</t>
  </si>
  <si>
    <t>190.152.212.0/22</t>
  </si>
  <si>
    <t>190.210.224.0/22</t>
  </si>
  <si>
    <t>190.60.80.0/20</t>
  </si>
  <si>
    <t>190.210.24.0/22</t>
  </si>
  <si>
    <t>190.211.243.0/24</t>
  </si>
  <si>
    <t>Fernando de la Mora</t>
  </si>
  <si>
    <t>190.80.128.0/17</t>
  </si>
  <si>
    <t>admin@gtt.co.gy</t>
  </si>
  <si>
    <t>190.80.11.0/24</t>
  </si>
  <si>
    <t>Guyana Telephone &amp; Telegraph Co.</t>
  </si>
  <si>
    <t>190.80.28.0/24</t>
  </si>
  <si>
    <t>netcentre@guysuco.com</t>
  </si>
  <si>
    <t>190.80.32.0/22</t>
  </si>
  <si>
    <t>Linden</t>
  </si>
  <si>
    <t>190.81.160.0/19</t>
  </si>
  <si>
    <t>190.228.0.0/15</t>
  </si>
  <si>
    <t>190.221.0.0/16</t>
  </si>
  <si>
    <t>190.81.32.0/19</t>
  </si>
  <si>
    <t>abuse.sv@cwc.com</t>
  </si>
  <si>
    <t>190.242.162.0/24</t>
  </si>
  <si>
    <t>Columbus Networks El Salvador SA de CV</t>
  </si>
  <si>
    <t>alexus53@gmail.com</t>
  </si>
  <si>
    <t>190.86.128.0/18</t>
  </si>
  <si>
    <t>Santa Tecla</t>
  </si>
  <si>
    <t>abuse@cablecolor.net</t>
  </si>
  <si>
    <t>190.92.0.0/24</t>
  </si>
  <si>
    <t>CABLECOLOR S.A.</t>
  </si>
  <si>
    <t>San Pedro Sula</t>
  </si>
  <si>
    <t>190.92.77.0/24</t>
  </si>
  <si>
    <t>infratic@sbase.com.ar</t>
  </si>
  <si>
    <t>190.94.184.0/24</t>
  </si>
  <si>
    <t>Transamerican Telecomunication S.A.</t>
  </si>
  <si>
    <t>190.85.32.0/19</t>
  </si>
  <si>
    <t>Mosquera</t>
  </si>
  <si>
    <t>abuse@ipxo.com</t>
  </si>
  <si>
    <t>191.96.184.0/24</t>
  </si>
  <si>
    <t>GRUPO CG LIMITADA</t>
  </si>
  <si>
    <t>noc@happybank.com</t>
  </si>
  <si>
    <t>192.101.33.0/24</t>
  </si>
  <si>
    <t>Higgins</t>
  </si>
  <si>
    <t>arin-poc@esassoc.com</t>
  </si>
  <si>
    <t>192.101.79.0/24</t>
  </si>
  <si>
    <t>ESA-ASN-16800822</t>
  </si>
  <si>
    <t>190.95.224.0/19</t>
  </si>
  <si>
    <t>191.98.128.0/19</t>
  </si>
  <si>
    <t>abuse@partner.co.il</t>
  </si>
  <si>
    <t>192.116.96.0/19</t>
  </si>
  <si>
    <t>PARTNER-AS - Partner Communications Ltd.</t>
  </si>
  <si>
    <t>Haifa</t>
  </si>
  <si>
    <t>netadmin@grupogtd.com</t>
  </si>
  <si>
    <t>190.98.232.0/24</t>
  </si>
  <si>
    <t>Gtd Internet S.A.</t>
  </si>
  <si>
    <t>190.98.192.0/18</t>
  </si>
  <si>
    <t>support@heliontechnologies.com</t>
  </si>
  <si>
    <t>192.12.46.0/24</t>
  </si>
  <si>
    <t>HELIONTECHNOLOGIES</t>
  </si>
  <si>
    <t>Allentown</t>
  </si>
  <si>
    <t>netadmin@actx.edu</t>
  </si>
  <si>
    <t>192.120.246.0/23</t>
  </si>
  <si>
    <t>AS-6620</t>
  </si>
  <si>
    <t>admin@cloudwifi.ca</t>
  </si>
  <si>
    <t>192.159.177.0/24</t>
  </si>
  <si>
    <t>CLOUDWIFI</t>
  </si>
  <si>
    <t>North York</t>
  </si>
  <si>
    <t>noc@tentorium.ru</t>
  </si>
  <si>
    <t>192.145.96.0/24</t>
  </si>
  <si>
    <t>TENTORIUM-AS - Tentorium LLC</t>
  </si>
  <si>
    <t>mtailor@botetourtva.gov</t>
  </si>
  <si>
    <t>192.139.139.0/24</t>
  </si>
  <si>
    <t>LUMOS</t>
  </si>
  <si>
    <t>Vinton</t>
  </si>
  <si>
    <t>noc@a2tele.com</t>
  </si>
  <si>
    <t>192.166.232.0/22</t>
  </si>
  <si>
    <t>TKRSS - A2 Ltd</t>
  </si>
  <si>
    <t>info@datacheap.ru</t>
  </si>
  <si>
    <t>192.162.240.0/21</t>
  </si>
  <si>
    <t>DATACHEAP-LLC-AS - Datacheap LLC</t>
  </si>
  <si>
    <t>abuse@quadranet.com</t>
  </si>
  <si>
    <t>192.161.160.0/19</t>
  </si>
  <si>
    <t>ASN-QUADRANET-GLOBAL</t>
  </si>
  <si>
    <t>Los Angeles</t>
  </si>
  <si>
    <t>security@cogeco.net</t>
  </si>
  <si>
    <t>192.186.64.0/18</t>
  </si>
  <si>
    <t>COGECOWAVE</t>
  </si>
  <si>
    <t>Windsor</t>
  </si>
  <si>
    <t>admin.pichincha@pichincha.com.co</t>
  </si>
  <si>
    <t>192.135.95.0/24</t>
  </si>
  <si>
    <t>Popayán</t>
  </si>
  <si>
    <t>abuse@imon.net</t>
  </si>
  <si>
    <t>192.199.180.0/22</t>
  </si>
  <si>
    <t>IMONC</t>
  </si>
  <si>
    <t>Iowa City</t>
  </si>
  <si>
    <t>pnadmin@pncc.govt.nz</t>
  </si>
  <si>
    <t>192.245.185.0/24</t>
  </si>
  <si>
    <t>INSPIRENET-AS-AP InSPire Net Ltd</t>
  </si>
  <si>
    <t>Palmerston North</t>
  </si>
  <si>
    <t>abuse@learn.ac.lk</t>
  </si>
  <si>
    <t>192.248.16.0/20</t>
  </si>
  <si>
    <t>LEARN-LK Lanka Education &amp; Research Network</t>
  </si>
  <si>
    <t>abuse@epfl.ch</t>
  </si>
  <si>
    <t>192.26.32.0/21</t>
  </si>
  <si>
    <t>Lausanne</t>
  </si>
  <si>
    <t>chris@experiornetworks.com</t>
  </si>
  <si>
    <t>192.225.60.0/22</t>
  </si>
  <si>
    <t>ENL-17-AS</t>
  </si>
  <si>
    <t>Mohave Valley</t>
  </si>
  <si>
    <t>jimhayes@metrodatacenter.com</t>
  </si>
  <si>
    <t>192.80.192.0/21</t>
  </si>
  <si>
    <t>MDC-AS01</t>
  </si>
  <si>
    <t>Plain City</t>
  </si>
  <si>
    <t>bclark@cellularoneaz.com</t>
  </si>
  <si>
    <t>192.199.228.0/24</t>
  </si>
  <si>
    <t>CELLONE-IP</t>
  </si>
  <si>
    <t>Window Rock</t>
  </si>
  <si>
    <t>rileys@unitedtelcom.net</t>
  </si>
  <si>
    <t>192.76.4.0/23</t>
  </si>
  <si>
    <t>UTA</t>
  </si>
  <si>
    <t>Jetmore</t>
  </si>
  <si>
    <t>192.83.112.0/24</t>
  </si>
  <si>
    <t>Ann Arbor</t>
  </si>
  <si>
    <t>bcstech@bogdan.net</t>
  </si>
  <si>
    <t>192.76.185.0/24</t>
  </si>
  <si>
    <t>BCS</t>
  </si>
  <si>
    <t>Burtonsville</t>
  </si>
  <si>
    <t>jmacdonald@innovacorp.ca</t>
  </si>
  <si>
    <t>192.75.101.0/24</t>
  </si>
  <si>
    <t>NSRFC-AS</t>
  </si>
  <si>
    <t>Dartmouth</t>
  </si>
  <si>
    <t>192.83.113.0/24</t>
  </si>
  <si>
    <t>acjackson@tarrantcounty.com</t>
  </si>
  <si>
    <t>192.84.52.0/24</t>
  </si>
  <si>
    <t>TARRANTCOUNTYTX-GOV</t>
  </si>
  <si>
    <t>Fort Worth</t>
  </si>
  <si>
    <t>domaine@le64.fr</t>
  </si>
  <si>
    <t>193.104.72.0/24</t>
  </si>
  <si>
    <t>CG64-AS - DEPARTEMENT des PYRENEES-ATLANTIQUES</t>
  </si>
  <si>
    <t>Bassussarry</t>
  </si>
  <si>
    <t>casej@chesterton.com</t>
  </si>
  <si>
    <t>192.88.199.0/24</t>
  </si>
  <si>
    <t>COMCAST-7015</t>
  </si>
  <si>
    <t>193.105.222.0/24</t>
  </si>
  <si>
    <t>RDTEX-AS - JSC RDTEX Razumnye Delovye Tehnologii</t>
  </si>
  <si>
    <t>abuse@fiberby.net</t>
  </si>
  <si>
    <t>193.106.164.0/22</t>
  </si>
  <si>
    <t>FIBERBY - Fiberby ApS</t>
  </si>
  <si>
    <t>193.107.152.0/22</t>
  </si>
  <si>
    <t>networking@databank.com</t>
  </si>
  <si>
    <t>192.184.112.0/20</t>
  </si>
  <si>
    <t>DATABANK-LATISYS</t>
  </si>
  <si>
    <t>Denver</t>
  </si>
  <si>
    <t>abuse@evolveip.net</t>
  </si>
  <si>
    <t>192.203.100.0/22</t>
  </si>
  <si>
    <t>EVOLVEIP</t>
  </si>
  <si>
    <t>Newport News</t>
  </si>
  <si>
    <t>abuse@stw-langenfeld.de</t>
  </si>
  <si>
    <t>193.110.40.0/21</t>
  </si>
  <si>
    <t>KOMDSL - Thuega SmartService GmbH</t>
  </si>
  <si>
    <t>Langenfeld</t>
  </si>
  <si>
    <t>ripe@nttdata.com</t>
  </si>
  <si>
    <t>193.111.22.0/23</t>
  </si>
  <si>
    <t>NTTDATA-PL-AS - NTT DATA Business Solutions sp. z o.o.</t>
  </si>
  <si>
    <t>dmarcure@jocarroll.com</t>
  </si>
  <si>
    <t>192.96.172.0/24</t>
  </si>
  <si>
    <t>JO-CARROLL-ENERGY</t>
  </si>
  <si>
    <t>Galena</t>
  </si>
  <si>
    <t>193.114.145.0/24</t>
  </si>
  <si>
    <t>193.114.148.0/22</t>
  </si>
  <si>
    <t>193.114.146.0/23</t>
  </si>
  <si>
    <t>abuse@virtual1.com</t>
  </si>
  <si>
    <t>193.115.192.0/18</t>
  </si>
  <si>
    <t>VIRTUAL1 - Virtual1 Limited</t>
  </si>
  <si>
    <t>193.117.128.0/17</t>
  </si>
  <si>
    <t>abuse@nos.pt</t>
  </si>
  <si>
    <t>193.126.0.0/17</t>
  </si>
  <si>
    <t>NOS_COMUNICACOES - NOS COMUNICACOES, S.A.</t>
  </si>
  <si>
    <t>Sao Mamede de Infesta</t>
  </si>
  <si>
    <t>abuse@caneev.de</t>
  </si>
  <si>
    <t>193.142.188.0/22</t>
  </si>
  <si>
    <t>CAMPUS - Campus, Networks &amp; Events GmbH</t>
  </si>
  <si>
    <t>Hennigsdorf</t>
  </si>
  <si>
    <t>iris@certsi.es</t>
  </si>
  <si>
    <t>193.144.0.0/14</t>
  </si>
  <si>
    <t>REDIRIS - Entidad Publica Empresarial Red.es</t>
  </si>
  <si>
    <t>abuse@ornethd.net</t>
  </si>
  <si>
    <t>193.148.80.0/22</t>
  </si>
  <si>
    <t>ORNETHD - ORNE THD SPL</t>
  </si>
  <si>
    <t>Joeuf</t>
  </si>
  <si>
    <t>buh@xnet.com.ua</t>
  </si>
  <si>
    <t>193.150.6.0/24</t>
  </si>
  <si>
    <t>ULTRAXNET-AS - PE Okolita Aleksandr Valer'evich</t>
  </si>
  <si>
    <t>Berdychiv</t>
  </si>
  <si>
    <t>auftrag@nic.telekom.de</t>
  </si>
  <si>
    <t>193.158.0.0/15</t>
  </si>
  <si>
    <t>DTAG - Deutsche Telekom AG</t>
  </si>
  <si>
    <t>abuse@poda.cz</t>
  </si>
  <si>
    <t>193.165.0.0/16</t>
  </si>
  <si>
    <t>PODA-AS - PODA a.s.</t>
  </si>
  <si>
    <t>193.172.0.0/15</t>
  </si>
  <si>
    <t>Oud-Beijerland</t>
  </si>
  <si>
    <t>ISPnotification@btc.com.bh</t>
  </si>
  <si>
    <t>193.188.126.0/24</t>
  </si>
  <si>
    <t>Bahrain Telecommunications Company (BATELCO) B.S.C.</t>
  </si>
  <si>
    <t>Madinat `Isa</t>
  </si>
  <si>
    <t>Network_Team@bankofjordan.com.jo</t>
  </si>
  <si>
    <t>193.17.53.0/24</t>
  </si>
  <si>
    <t>BOJ - BANK OF JORDAN CO. LTD.</t>
  </si>
  <si>
    <t>abuse@t-mobile.cz</t>
  </si>
  <si>
    <t>193.179.0.0/16</t>
  </si>
  <si>
    <t>TMOBILE-CZ - T-Mobile Czech Republic a.s.</t>
  </si>
  <si>
    <t>Prague</t>
  </si>
  <si>
    <t>eamonnb@brookland.co.uk</t>
  </si>
  <si>
    <t>193.169.14.0/23</t>
  </si>
  <si>
    <t>BROOKLANDCOMP-AS - Brookland Computer Services Limited</t>
  </si>
  <si>
    <t>abuse@issep.be</t>
  </si>
  <si>
    <t>193.190.0.0/15</t>
  </si>
  <si>
    <t>BELNET</t>
  </si>
  <si>
    <t>193.22.132.0/22</t>
  </si>
  <si>
    <t>193.227.160.0/19</t>
  </si>
  <si>
    <t>d.shamshiyev@astel.kz</t>
  </si>
  <si>
    <t>193.193.234.0/24</t>
  </si>
  <si>
    <t>ASTEL-AS - ASTEL" JSC"</t>
  </si>
  <si>
    <t>Paul@kmefic.com.kw</t>
  </si>
  <si>
    <t>193.22.172.0/24</t>
  </si>
  <si>
    <t>KMEFIC - Kuwait and Middle-East Financial Investment Co. K.S.C.Closed</t>
  </si>
  <si>
    <t>itcenter@e-dag.ru</t>
  </si>
  <si>
    <t>193.232.252.0/24</t>
  </si>
  <si>
    <t>GAU-RD-CIT-RSNET - State Autonomous Institution of the Republic of Dagestan Information Technology Center""</t>
  </si>
  <si>
    <t>support@muctr.ru</t>
  </si>
  <si>
    <t>193.232.57.0/24</t>
  </si>
  <si>
    <t>MUCTR - Federal State Budgetary Educational Institution of Higher Education Russian University of Chemical Technology named after D.I. Mendeleev""</t>
  </si>
  <si>
    <t>gestionip.ft@orange.com</t>
  </si>
  <si>
    <t>193.248.128.0/17</t>
  </si>
  <si>
    <t>AS3215 - Orange S.A.</t>
  </si>
  <si>
    <t>Marseille</t>
  </si>
  <si>
    <t>192.84.53.0/24</t>
  </si>
  <si>
    <t>193.248.32.0/19</t>
  </si>
  <si>
    <t>193.252.176.0/20</t>
  </si>
  <si>
    <t>193.251.0.0/18</t>
  </si>
  <si>
    <t>Saint-Tropez</t>
  </si>
  <si>
    <t>193.253.32.0/19</t>
  </si>
  <si>
    <t>193.252.24.0/21</t>
  </si>
  <si>
    <t>Gagny</t>
  </si>
  <si>
    <t>uros.koselj@sel.si</t>
  </si>
  <si>
    <t>193.36.40.0/24</t>
  </si>
  <si>
    <t>SAVSKE-ELEKTRARNE-AS - SAVSKE-ELEKTRARNE-LJUBLJANA-DOO</t>
  </si>
  <si>
    <t>comunicaciones@genetsis.com</t>
  </si>
  <si>
    <t>193.41.240.0/22</t>
  </si>
  <si>
    <t>GENETSIS - GENETSIS PARTNERS SL</t>
  </si>
  <si>
    <t>info@utex-telecom.ru</t>
  </si>
  <si>
    <t>193.41.76.0/22</t>
  </si>
  <si>
    <t>UTEX-AS - Utex-Telecom LLC</t>
  </si>
  <si>
    <t>abuse@nao-telecom.be</t>
  </si>
  <si>
    <t>193.35.86.0/24</t>
  </si>
  <si>
    <t>LINK2LINK - Everko SASU</t>
  </si>
  <si>
    <t>elmaouhab@wissal.dz</t>
  </si>
  <si>
    <t>193.194.93.0/24</t>
  </si>
  <si>
    <t>ARN</t>
  </si>
  <si>
    <t>abuse@farzaneganpars.ir</t>
  </si>
  <si>
    <t>193.56.59.0/24</t>
  </si>
  <si>
    <t>FPCC-AS - Farzanegan Pars Communications Company PJS</t>
  </si>
  <si>
    <t>193.56.61.0/24</t>
  </si>
  <si>
    <t>abuse@elisa.fi</t>
  </si>
  <si>
    <t>193.64.0.0/15</t>
  </si>
  <si>
    <t>ELISA-AS - Elisa Oyj</t>
  </si>
  <si>
    <t>invitechabuse@invitech.hu</t>
  </si>
  <si>
    <t>193.68.32.0/19</t>
  </si>
  <si>
    <t>INVITECH - Invitech ICT Services Kft.</t>
  </si>
  <si>
    <t>abuse@wcc-coe.org</t>
  </si>
  <si>
    <t>193.73.242.0/23</t>
  </si>
  <si>
    <t>abuse@siol.net</t>
  </si>
  <si>
    <t>193.77.0.0/18</t>
  </si>
  <si>
    <t>SIOL-NET - Telekom Slovenije, d.d.</t>
  </si>
  <si>
    <t>Recica ob Savinji</t>
  </si>
  <si>
    <t>193.77.64.0/18</t>
  </si>
  <si>
    <t>Brežice</t>
  </si>
  <si>
    <t>193.77.192.0/18</t>
  </si>
  <si>
    <t>Bovec</t>
  </si>
  <si>
    <t>193.91.64.0/19</t>
  </si>
  <si>
    <t>193.85.0.0/16</t>
  </si>
  <si>
    <t>abuse@forthnet.gr</t>
  </si>
  <si>
    <t>193.92.0.0/17</t>
  </si>
  <si>
    <t>FORTHNET-GR - Forthnet</t>
  </si>
  <si>
    <t>Athens</t>
  </si>
  <si>
    <t>194.107.20.0/24</t>
  </si>
  <si>
    <t>abuse@nitronet.pl</t>
  </si>
  <si>
    <t>194.107.18.0/24</t>
  </si>
  <si>
    <t>ASN-MARGONET - Margonet S.C. Przemyslaw Parzyjagla i Marcin Janik</t>
  </si>
  <si>
    <t>Wieluń</t>
  </si>
  <si>
    <t>abuse@keyyo.com</t>
  </si>
  <si>
    <t>194.104.16.0/22</t>
  </si>
  <si>
    <t>KEYYO - KEYYO SA</t>
  </si>
  <si>
    <t>root@logika.ru</t>
  </si>
  <si>
    <t>194.107.21.0/24</t>
  </si>
  <si>
    <t>LOGIKA-AS - OOO NPP Logika</t>
  </si>
  <si>
    <t>ripe@openpeering.nl</t>
  </si>
  <si>
    <t>194.13.144.0/20</t>
  </si>
  <si>
    <t>ZORGRING-AS - Stichting Zorgring Noord Holland Noord</t>
  </si>
  <si>
    <t>Alkmaar</t>
  </si>
  <si>
    <t>helpdesk@netwatch.ch</t>
  </si>
  <si>
    <t>194.124.136.0/22</t>
  </si>
  <si>
    <t>BEWAN-AS - Finanzdirektion des Kantons Bern</t>
  </si>
  <si>
    <t>194.126.2.0/24</t>
  </si>
  <si>
    <t>abuse@relcom.net</t>
  </si>
  <si>
    <t>194.135.16.0/23</t>
  </si>
  <si>
    <t>KRAUD-AS - KRAUD LLC</t>
  </si>
  <si>
    <t>abuse@spd-mgts.ru</t>
  </si>
  <si>
    <t>194.135.112.0/22</t>
  </si>
  <si>
    <t>ASN-MGTS-USPD - PJSC Moscow city telephone network</t>
  </si>
  <si>
    <t>abuse@vodafone.is</t>
  </si>
  <si>
    <t>194.144.0.0/16</t>
  </si>
  <si>
    <t>VODAFONE_ICELAND - Syn hf</t>
  </si>
  <si>
    <t>194.152.96.0/19</t>
  </si>
  <si>
    <t>A1-TELEKOM-AT - A1 Telekom Austria AG</t>
  </si>
  <si>
    <t>Puch</t>
  </si>
  <si>
    <t>ukc@ukim.edu.mk</t>
  </si>
  <si>
    <t>194.149.128.0/19</t>
  </si>
  <si>
    <t>MK-UKIM-1 - Univerzitet Sv. Kiril i Metodij""</t>
  </si>
  <si>
    <t>abuse@telia.ee</t>
  </si>
  <si>
    <t>194.126.96.0/19</t>
  </si>
  <si>
    <t>ESTPAK - Telia Eesti AS</t>
  </si>
  <si>
    <t>Tartu</t>
  </si>
  <si>
    <t>resanehpardazisf@gmail.com</t>
  </si>
  <si>
    <t>194.150.68.0/23</t>
  </si>
  <si>
    <t>IR-RESANEHPARDAZ - Resaneh Pardaz Sepahan Co</t>
  </si>
  <si>
    <t>admin@linkintel.ru</t>
  </si>
  <si>
    <t>194.152.34.0/23</t>
  </si>
  <si>
    <t>LINKINTEL - LINKINTEL ltd.</t>
  </si>
  <si>
    <t>192.83.110.0/24</t>
  </si>
  <si>
    <t>194.158.205.0/24</t>
  </si>
  <si>
    <t>CustomerCare@beeline.ru</t>
  </si>
  <si>
    <t>194.154.64.0/19</t>
  </si>
  <si>
    <t>smurzin@nurtelecom.kg</t>
  </si>
  <si>
    <t>194.152.37.0/24</t>
  </si>
  <si>
    <t>NURTELECOM-AS-RIPE - NUR Telecom LLC</t>
  </si>
  <si>
    <t>abuse@post.lu</t>
  </si>
  <si>
    <t>194.154.192.0/19</t>
  </si>
  <si>
    <t>EPT-LU - POST Luxembourg</t>
  </si>
  <si>
    <t>194.170.128.0/18</t>
  </si>
  <si>
    <t>abuse@go.com.jo</t>
  </si>
  <si>
    <t>194.165.146.0/24</t>
  </si>
  <si>
    <t>Jordan Data Communications Company LLC</t>
  </si>
  <si>
    <t>194.169.192.0/24</t>
  </si>
  <si>
    <t>SYSTEMATICA - Systematica LLC</t>
  </si>
  <si>
    <t>support@bistech.co.uk</t>
  </si>
  <si>
    <t>194.169.194.0/24</t>
  </si>
  <si>
    <t>CLOUDFLARESPECTRUM - Cloudflare London, LLC</t>
  </si>
  <si>
    <t>194.171.0.0/16</t>
  </si>
  <si>
    <t>abuse@virginmedia.com</t>
  </si>
  <si>
    <t>194.168.128.0/17</t>
  </si>
  <si>
    <t>NTL - Virgin Media Limited</t>
  </si>
  <si>
    <t>Hamilton</t>
  </si>
  <si>
    <t>nemesys@telefonica.es</t>
  </si>
  <si>
    <t>194.179.64.0/18</t>
  </si>
  <si>
    <t>TELEFONICA_DE_ESPANA - TELEFONICA DE ESPANA S.A.U.</t>
  </si>
  <si>
    <t>Palma</t>
  </si>
  <si>
    <t>194.186.0.0/16</t>
  </si>
  <si>
    <t>abuse.italy.g@bt.com</t>
  </si>
  <si>
    <t>194.185.0.0/16</t>
  </si>
  <si>
    <t>INET-AS - BT Italia S.p.A.</t>
  </si>
  <si>
    <t>abuse@volz.ua</t>
  </si>
  <si>
    <t>194.183.186.0/24</t>
  </si>
  <si>
    <t>QUASAR-AS - Research center QUASAR" Limited company"</t>
  </si>
  <si>
    <t>abuse@rasnet.ru</t>
  </si>
  <si>
    <t>194.190.224.0/21</t>
  </si>
  <si>
    <t>RUNNET - Federal State Institution Federal Scientific Research Institute for System Analysis of the Russian Academy of Sciences""</t>
  </si>
  <si>
    <t>Kurkak</t>
  </si>
  <si>
    <t>194.186.82.0/24</t>
  </si>
  <si>
    <t>KIROVTELECOM - ZAO Kirovtelecom</t>
  </si>
  <si>
    <t>certsvp@renater.fr</t>
  </si>
  <si>
    <t>194.199.0.0/16</t>
  </si>
  <si>
    <t>FR-RENATER - Reseau National de telecommunications pour la Technologie</t>
  </si>
  <si>
    <t>info@telestarcom.ru</t>
  </si>
  <si>
    <t>194.190.23.0/24</t>
  </si>
  <si>
    <t>TELESTAR - OOO Telestar Communications</t>
  </si>
  <si>
    <t>194.206.0.0/16</t>
  </si>
  <si>
    <t>Villefranche-de-Lauragais</t>
  </si>
  <si>
    <t>194.213.192.0/19</t>
  </si>
  <si>
    <t>morozova_mv@ekadm.ru</t>
  </si>
  <si>
    <t>194.213.116.0/23</t>
  </si>
  <si>
    <t>ASEKATERINBURG - MBU Elektronnyj Ekaterinburg</t>
  </si>
  <si>
    <t>194.183.160.0/19</t>
  </si>
  <si>
    <t>VOLZ - Scientific -Industrial Firm Volz" Ltd"</t>
  </si>
  <si>
    <t>abuse@telia.com</t>
  </si>
  <si>
    <t>194.218.0.0/16</t>
  </si>
  <si>
    <t>TELIANET-SWEDEN - Telia Company AB</t>
  </si>
  <si>
    <t>Stockholm</t>
  </si>
  <si>
    <t>abuse@telia.fi</t>
  </si>
  <si>
    <t>194.215.0.0/16</t>
  </si>
  <si>
    <t>TSF-IP-CORE - Telia Finland Oyj</t>
  </si>
  <si>
    <t>194.219.128.0/17</t>
  </si>
  <si>
    <t>194.224.0.0/16</t>
  </si>
  <si>
    <t>Burgos</t>
  </si>
  <si>
    <t>194.228.128.0/17</t>
  </si>
  <si>
    <t>O2-CZECH-REPUBLIC - O2 Czech Republic, a.s.</t>
  </si>
  <si>
    <t>Tábor</t>
  </si>
  <si>
    <t>admin@tkk.pl</t>
  </si>
  <si>
    <t>194.24.244.0/23</t>
  </si>
  <si>
    <t>TKK-NET-ASN - Telewizja Kablowa Kolobrzeg, Agencja Uslugowo - Reklamowa sp. z o.o.</t>
  </si>
  <si>
    <t>Kołobrzeg</t>
  </si>
  <si>
    <t>oess@telezon.ru</t>
  </si>
  <si>
    <t>194.226.63.0/24</t>
  </si>
  <si>
    <t>TELEZON - Telezon-Seti LCC</t>
  </si>
  <si>
    <t>194.223.161.0/24</t>
  </si>
  <si>
    <t>194.25.0.0/16</t>
  </si>
  <si>
    <t>Auenwald</t>
  </si>
  <si>
    <t>abuse@roannais-agglomeration.fr</t>
  </si>
  <si>
    <t>194.247.34.0/24</t>
  </si>
  <si>
    <t>JAGUAR-AS - Jaguar Network SAS</t>
  </si>
  <si>
    <t>Roanne</t>
  </si>
  <si>
    <t>194.250.0.0/16</t>
  </si>
  <si>
    <t>Valenton</t>
  </si>
  <si>
    <t>it@evropa-center.ru</t>
  </si>
  <si>
    <t>194.33.81.0/24</t>
  </si>
  <si>
    <t>URALTC-AS - MTS PJSC</t>
  </si>
  <si>
    <t>abuse@vtx.ch</t>
  </si>
  <si>
    <t>194.38.160.0/19</t>
  </si>
  <si>
    <t>VTX-NETWORK - VTX Services SA</t>
  </si>
  <si>
    <t>194.39.66.0/24</t>
  </si>
  <si>
    <t>Moscow Oblast</t>
  </si>
  <si>
    <t>abuse@prime-tel.net</t>
  </si>
  <si>
    <t>194.42.135.0/24</t>
  </si>
  <si>
    <t>PRIMETEL - Primetel PLC</t>
  </si>
  <si>
    <t>abuse@uar.net</t>
  </si>
  <si>
    <t>194.44.151.0/24</t>
  </si>
  <si>
    <t>UARNET-AS - State Enterprise Scientific and Telecommunication Centre Ukrainian Academic and Research Network" of the Institute for Condensed Matter Physics of the National Academy of Science of Ukraine (UARNet)"</t>
  </si>
  <si>
    <t>Zhydachiv</t>
  </si>
  <si>
    <t>m.elkouissi@iam.ma</t>
  </si>
  <si>
    <t>194.204.192.0/18</t>
  </si>
  <si>
    <t>194.44.153.0/24</t>
  </si>
  <si>
    <t>Lviv</t>
  </si>
  <si>
    <t>abuse@bvb.ch</t>
  </si>
  <si>
    <t>194.56.210.0/24</t>
  </si>
  <si>
    <t>IWB-TELEKOM - IWB Industrielle Werke Basel</t>
  </si>
  <si>
    <t>Bueren</t>
  </si>
  <si>
    <t>noc@tdb.com.ua</t>
  </si>
  <si>
    <t>194.44.55.0/24</t>
  </si>
  <si>
    <t>TDB-AS - Technics for Business Ltd</t>
  </si>
  <si>
    <t>Mshana</t>
  </si>
  <si>
    <t>abuse@mail.telepac.pt</t>
  </si>
  <si>
    <t>194.65.0.0/16</t>
  </si>
  <si>
    <t>MEO-RESIDENCIAL - MEO - SERVICOS DE COMUNICACOES E MULTIMEDIA S.A.</t>
  </si>
  <si>
    <t>Coimbra</t>
  </si>
  <si>
    <t>hostmaster@h2.se</t>
  </si>
  <si>
    <t>194.68.95.0/24</t>
  </si>
  <si>
    <t>SWIPNET - TELE2</t>
  </si>
  <si>
    <t>Partille</t>
  </si>
  <si>
    <t>194.78.0.0/16</t>
  </si>
  <si>
    <t>abuse@bt.com</t>
  </si>
  <si>
    <t>194.72.0.0/14</t>
  </si>
  <si>
    <t>BT-UK-AS - British Telecommunications PLC</t>
  </si>
  <si>
    <t>info@relcom.com</t>
  </si>
  <si>
    <t>194.87.206.0/24</t>
  </si>
  <si>
    <t>RETNNET-AS - JSC RetnNet""</t>
  </si>
  <si>
    <t>it-info@kaplife.ru</t>
  </si>
  <si>
    <t>194.8.233.0/24</t>
  </si>
  <si>
    <t>KAPLIFE-AS - Kapital Life Insurance LLC</t>
  </si>
  <si>
    <t>it@welcash.kiev.ua</t>
  </si>
  <si>
    <t>194.88.150.0/23</t>
  </si>
  <si>
    <t>KVIZA-AS - LLC POLYUS-2014""</t>
  </si>
  <si>
    <t>dogovor.it@fasko.ru</t>
  </si>
  <si>
    <t>194.88.15.0/24</t>
  </si>
  <si>
    <t>GARDEN-AS - LLC Garden Retail Services</t>
  </si>
  <si>
    <t>195.101.0.0/16</t>
  </si>
  <si>
    <t>Seclin</t>
  </si>
  <si>
    <t>abuse@sdt.net</t>
  </si>
  <si>
    <t>194.88.160.0/19</t>
  </si>
  <si>
    <t>SDTNET - sdt.net AG</t>
  </si>
  <si>
    <t>Weilheim an der Teck</t>
  </si>
  <si>
    <t>abuse@cyberia.net.lb</t>
  </si>
  <si>
    <t>195.112.201.0/24</t>
  </si>
  <si>
    <t>dl-dnsadmin@gb.vodafone.co.uk</t>
  </si>
  <si>
    <t>195.11.0.0/16</t>
  </si>
  <si>
    <t>CW - Vodafone Group PLC</t>
  </si>
  <si>
    <t>195.112.212.0/24</t>
  </si>
  <si>
    <t>abuse@uzei.cz</t>
  </si>
  <si>
    <t>195.113.0.0/16</t>
  </si>
  <si>
    <t>CESNET2 - CESNET z.s.p.o.</t>
  </si>
  <si>
    <t>195.122.224.0/19</t>
  </si>
  <si>
    <t>SANDY - MTS PJSC</t>
  </si>
  <si>
    <t>abuse@tet.lv</t>
  </si>
  <si>
    <t>195.13.128.0/17</t>
  </si>
  <si>
    <t>APOLLO-AS - SIA Tet</t>
  </si>
  <si>
    <t>abuse@opal-solutions.com</t>
  </si>
  <si>
    <t>195.12.0.0/19</t>
  </si>
  <si>
    <t>OBSL-AS - TalkTalk Communications Limited</t>
  </si>
  <si>
    <t>abuse@infracom.nl</t>
  </si>
  <si>
    <t>195.114.224.0/20</t>
  </si>
  <si>
    <t>INFRACOM-AS - Infracom Holding B.V.</t>
  </si>
  <si>
    <t>csr@sardegnait.it</t>
  </si>
  <si>
    <t>195.130.213.0/24</t>
  </si>
  <si>
    <t>SARDEGNAIT-AS - Sardegna IT srl</t>
  </si>
  <si>
    <t>195.133.242.0/24</t>
  </si>
  <si>
    <t>abuse@sewan.fr</t>
  </si>
  <si>
    <t>195.135.0.0/17</t>
  </si>
  <si>
    <t>SEWAN-FR - SEWAN SAS</t>
  </si>
  <si>
    <t>abuse@intred.it</t>
  </si>
  <si>
    <t>195.134.182.0/24</t>
  </si>
  <si>
    <t>INTRED-AS - INTRED S.P.A.</t>
  </si>
  <si>
    <t>Villa Carcina</t>
  </si>
  <si>
    <t>ip-box@ripn.net</t>
  </si>
  <si>
    <t>195.137.187.0/24</t>
  </si>
  <si>
    <t>OTR-2000-AS - OOO Organizational Technological Solutions 2000</t>
  </si>
  <si>
    <t>TechnicalIPBackbonePlanning.eg@etisalat.com</t>
  </si>
  <si>
    <t>194.79.96.0/19</t>
  </si>
  <si>
    <t>NOL</t>
  </si>
  <si>
    <t>abuse@netcologne.de</t>
  </si>
  <si>
    <t>195.14.192.0/18</t>
  </si>
  <si>
    <t>NETCOLOGNE - NetCologne Gesellschaft fur Telekommunikation mbH</t>
  </si>
  <si>
    <t>Cologne</t>
  </si>
  <si>
    <t>equipo.icm@a-e.es</t>
  </si>
  <si>
    <t>195.140.156.0/24</t>
  </si>
  <si>
    <t>ALHAMBRA - Alhambra Systems SA</t>
  </si>
  <si>
    <t>Alcobendas</t>
  </si>
  <si>
    <t>abuse@datapark.com.ua</t>
  </si>
  <si>
    <t>195.140.244.0/24</t>
  </si>
  <si>
    <t>ITUA-AS - IntornTechnic Ltd.</t>
  </si>
  <si>
    <t>abuse@sunrise.net</t>
  </si>
  <si>
    <t>195.141.0.0/16</t>
  </si>
  <si>
    <t>SUNRISE - Sunrise GmbH</t>
  </si>
  <si>
    <t>Basadingen</t>
  </si>
  <si>
    <t>195.144.32.0/19</t>
  </si>
  <si>
    <t>Muri bei Bern</t>
  </si>
  <si>
    <t>abuse@gtt.net</t>
  </si>
  <si>
    <t>195.143.125.0/24</t>
  </si>
  <si>
    <t>IAAS365 - IAAS 365, SL</t>
  </si>
  <si>
    <t>195.142.96.0/21</t>
  </si>
  <si>
    <t>abuse@cdt.cz</t>
  </si>
  <si>
    <t>195.146.96.0/19</t>
  </si>
  <si>
    <t>CDT-AS - CD-Telematika a.s.</t>
  </si>
  <si>
    <t>195.140.158.0/24</t>
  </si>
  <si>
    <t>195.154.0.0/16</t>
  </si>
  <si>
    <t>abuse@go.com.mt</t>
  </si>
  <si>
    <t>195.158.96.0/20</t>
  </si>
  <si>
    <t>DATASTREAM-NET - GO p.l.c.</t>
  </si>
  <si>
    <t>Gzira</t>
  </si>
  <si>
    <t>195.158.80.0/20</t>
  </si>
  <si>
    <t>San Gwann</t>
  </si>
  <si>
    <t>abuse@globalconnect.no</t>
  </si>
  <si>
    <t>195.159.0.0/16</t>
  </si>
  <si>
    <t>GLOBALCONNECT-NO - GLOBALCONNECT AS</t>
  </si>
  <si>
    <t>Oslo</t>
  </si>
  <si>
    <t>195.158.0.0/19</t>
  </si>
  <si>
    <t>BRM-AS - Uzbektelekom" Joint Stock Company"</t>
  </si>
  <si>
    <t>Tashkent</t>
  </si>
  <si>
    <t>195.16.32.0/19</t>
  </si>
  <si>
    <t>Aleksin</t>
  </si>
  <si>
    <t>195.162.96.0/19</t>
  </si>
  <si>
    <t>noc@aeroclub.ru</t>
  </si>
  <si>
    <t>195.162.11.0/24</t>
  </si>
  <si>
    <t>AEROCLUB-AS - CJSC Aeroclub</t>
  </si>
  <si>
    <t>abuse@ote.gr</t>
  </si>
  <si>
    <t>195.167.0.0/17</t>
  </si>
  <si>
    <t>OTENET-GR - Ote SA (Hellenic Telecommunications Organisation)</t>
  </si>
  <si>
    <t>hostmaster@vital-group.com</t>
  </si>
  <si>
    <t>195.167.176.0/21</t>
  </si>
  <si>
    <t>LUMINET - Luminet Data Limited</t>
  </si>
  <si>
    <t>Chigwell</t>
  </si>
  <si>
    <t>195.171.0.0/16</t>
  </si>
  <si>
    <t>195.18.128.0/17</t>
  </si>
  <si>
    <t>alena@umos.ru</t>
  </si>
  <si>
    <t>195.178.192.0/19</t>
  </si>
  <si>
    <t>IIP-NET-AS5429 - Telecommunications center UMOS, LLC</t>
  </si>
  <si>
    <t>Podolsk</t>
  </si>
  <si>
    <t>195.162.10.0/24</t>
  </si>
  <si>
    <t>195.144.224.0/19</t>
  </si>
  <si>
    <t>195.122.128.0/18</t>
  </si>
  <si>
    <t>LEVEL3</t>
  </si>
  <si>
    <t>195.182.4.0/24</t>
  </si>
  <si>
    <t>195.182.128.0/19</t>
  </si>
  <si>
    <t>SEVEREN_COMLINK-AS - JSC Severen-Telecom""</t>
  </si>
  <si>
    <t>195.188.0.0/17</t>
  </si>
  <si>
    <t>Chelmsford</t>
  </si>
  <si>
    <t>abuse@kvtc.gov.lt</t>
  </si>
  <si>
    <t>195.182.80.0/21</t>
  </si>
  <si>
    <t>SICN - Budgetary Institution The Core Center of State Telecommunications</t>
  </si>
  <si>
    <t>Kretinga</t>
  </si>
  <si>
    <t>abuse@nask.pl</t>
  </si>
  <si>
    <t>195.187.64.0/18</t>
  </si>
  <si>
    <t>NASK-ACADEMIC - NAUKOWA I AKADEMICKA SIEC KOMPUTEROWA INSTYTUT BADAWCZY</t>
  </si>
  <si>
    <t>Warsaw</t>
  </si>
  <si>
    <t>195.187.0.0/18</t>
  </si>
  <si>
    <t>NASK-COMMERCIAL - NAUKOWA I AKADEMICKA SIEC KOMPUTEROWA INSTYTUT BADAWCZY</t>
  </si>
  <si>
    <t>195.19.96.0/20</t>
  </si>
  <si>
    <t>abuse@turktelekom.com.tr</t>
  </si>
  <si>
    <t>195.175.0.0/17</t>
  </si>
  <si>
    <t>TTNET - Turk Telekomunikasyon Anonim Sirketi</t>
  </si>
  <si>
    <t>Menemen</t>
  </si>
  <si>
    <t>195.201.0.0/16</t>
  </si>
  <si>
    <t>Gunzenhausen</t>
  </si>
  <si>
    <t>abuse@yu.net</t>
  </si>
  <si>
    <t>195.182.214.0/24</t>
  </si>
  <si>
    <t>JUBMES-AS - JUBMES banka a.d. Beograd</t>
  </si>
  <si>
    <t>office@mysys.at</t>
  </si>
  <si>
    <t>195.191.252.0/23</t>
  </si>
  <si>
    <t>MYSYS-AS - XINON GmbH</t>
  </si>
  <si>
    <t>Unterpremstaetten</t>
  </si>
  <si>
    <t>networkmanager@camden.gov.uk</t>
  </si>
  <si>
    <t>195.191.66.0/23</t>
  </si>
  <si>
    <t>abuse@iif.hu</t>
  </si>
  <si>
    <t>195.199.0.0/16</t>
  </si>
  <si>
    <t>HBONE-AS - KIFU (Governmental Info Tech Development Agency)</t>
  </si>
  <si>
    <t>195.202.32.0/19</t>
  </si>
  <si>
    <t>195.204.0.0/16</t>
  </si>
  <si>
    <t>Nittedal</t>
  </si>
  <si>
    <t>195.206.184.0/21</t>
  </si>
  <si>
    <t>Macclesfield</t>
  </si>
  <si>
    <t>195.206.32.0/19</t>
  </si>
  <si>
    <t>abuse@selenebs.it</t>
  </si>
  <si>
    <t>195.206.0.0/19</t>
  </si>
  <si>
    <t>SPIDERNET-AS - A2A Smart City S.P.A</t>
  </si>
  <si>
    <t>Brescia</t>
  </si>
  <si>
    <t>195.215.0.0/16</t>
  </si>
  <si>
    <t>Egernsund</t>
  </si>
  <si>
    <t>195.218.128.0/17</t>
  </si>
  <si>
    <t>Stavropol</t>
  </si>
  <si>
    <t>abuse@reconn.ru</t>
  </si>
  <si>
    <t>195.209.32.0/19</t>
  </si>
  <si>
    <t>RECONN - RECONN LLC</t>
  </si>
  <si>
    <t>195.210.128.0/18</t>
  </si>
  <si>
    <t>support@x-stream.biz</t>
  </si>
  <si>
    <t>195.210.40.0/23</t>
  </si>
  <si>
    <t>XSTREAM - XSTREAM SRL</t>
  </si>
  <si>
    <t>Cadelbosco di Sopra</t>
  </si>
  <si>
    <t>195.222.160.0/20</t>
  </si>
  <si>
    <t>abuse@bhtelecom.ba</t>
  </si>
  <si>
    <t>195.222.56.0/21</t>
  </si>
  <si>
    <t>BIHNET - BH Telecom d.d. Sarajevo</t>
  </si>
  <si>
    <t>Kalesija</t>
  </si>
  <si>
    <t>195.222.80.0/21</t>
  </si>
  <si>
    <t>A1-BY-AS - Unitary enterprise A1</t>
  </si>
  <si>
    <t>abuse@gov.rs</t>
  </si>
  <si>
    <t>195.222.98.0/23</t>
  </si>
  <si>
    <t>AS-UZZPRO - Kancelarija za informacione tehnologije i elektronsku upravu</t>
  </si>
  <si>
    <t>abuse@business.telecomitalia.it</t>
  </si>
  <si>
    <t>195.223.0.0/16</t>
  </si>
  <si>
    <t>Castrovillari</t>
  </si>
  <si>
    <t>195.224.0.0/16</t>
  </si>
  <si>
    <t>195.228.0.0/16</t>
  </si>
  <si>
    <t>195.226.96.0/19</t>
  </si>
  <si>
    <t>Heidenheim</t>
  </si>
  <si>
    <t>195.23.0.0/17</t>
  </si>
  <si>
    <t>Lisbon</t>
  </si>
  <si>
    <t>195.235.0.0/16</t>
  </si>
  <si>
    <t>abuse@atman.pl</t>
  </si>
  <si>
    <t>195.238.184.0/22</t>
  </si>
  <si>
    <t>ATMAN-OFFICE-INTERNET-AS - Atman Sp. z o.o.</t>
  </si>
  <si>
    <t>sa@stc.com.kw</t>
  </si>
  <si>
    <t>195.226.244.0/24</t>
  </si>
  <si>
    <t>QNET - Quality Net General Trading &amp; Contracting Company</t>
  </si>
  <si>
    <t>195.229.64.0/18</t>
  </si>
  <si>
    <t>195.239.0.0/16</t>
  </si>
  <si>
    <t>abuse@kabsi.at</t>
  </si>
  <si>
    <t>195.230.160.0/19</t>
  </si>
  <si>
    <t>KABSI-AS - kabelplus GmbH</t>
  </si>
  <si>
    <t>Mattersburg</t>
  </si>
  <si>
    <t>nenad.arsenijevic@direktnabanka.rs</t>
  </si>
  <si>
    <t>195.242.76.0/24</t>
  </si>
  <si>
    <t>EUROBANK-EFG - Eurobank Direktna a.d.</t>
  </si>
  <si>
    <t>abuse@sovtest.ru</t>
  </si>
  <si>
    <t>195.246.106.0/23</t>
  </si>
  <si>
    <t>OPTIKTELECOM-AS - ZAO OptikTeleCom</t>
  </si>
  <si>
    <t>Belgorod</t>
  </si>
  <si>
    <t>195.25.0.0/16</t>
  </si>
  <si>
    <t>abuse@gibtele.com</t>
  </si>
  <si>
    <t>195.244.192.0/19</t>
  </si>
  <si>
    <t>GIBTELECOMNET - Gibtelecom Ltd.</t>
  </si>
  <si>
    <t>195.249.0.0/16</t>
  </si>
  <si>
    <t>Kongens Lyngby</t>
  </si>
  <si>
    <t>abuse@vegatele.com</t>
  </si>
  <si>
    <t>195.248.160.0/19</t>
  </si>
  <si>
    <t>ALKAR-AS - PRIVATE JOINT-STOCK COMPANY FARLEP-INVEST""</t>
  </si>
  <si>
    <t>195.250.160.0/19</t>
  </si>
  <si>
    <t>Tallinn</t>
  </si>
  <si>
    <t>195.26.32.0/19</t>
  </si>
  <si>
    <t>Sutton Coldfield</t>
  </si>
  <si>
    <t>abuse@plusserver.com</t>
  </si>
  <si>
    <t>195.252.128.0/19</t>
  </si>
  <si>
    <t>PLUSSERVER-ASN1 - PlusServer GmbH</t>
  </si>
  <si>
    <t>ripe.abuse@telekom.mk</t>
  </si>
  <si>
    <t>195.26.128.0/19</t>
  </si>
  <si>
    <t>MT-AS-OWN - Makedonski Telekom AD-Skopje</t>
  </si>
  <si>
    <t>dns@lanit.ru</t>
  </si>
  <si>
    <t>195.26.178.0/24</t>
  </si>
  <si>
    <t>ONLANTA-NET - Onlanta Ltd.</t>
  </si>
  <si>
    <t>195.31.0.0/16</t>
  </si>
  <si>
    <t>Cairo Montenotte</t>
  </si>
  <si>
    <t>abuse@t.ht.hr</t>
  </si>
  <si>
    <t>195.29.128.0/18</t>
  </si>
  <si>
    <t>T-HT - Hrvatski Telekom d.d.</t>
  </si>
  <si>
    <t>Kastel Sucurac</t>
  </si>
  <si>
    <t>195.29.192.0/18</t>
  </si>
  <si>
    <t>Ozalj</t>
  </si>
  <si>
    <t>abuse@ziggo.nl</t>
  </si>
  <si>
    <t>195.35.128.0/18</t>
  </si>
  <si>
    <t>Utrecht</t>
  </si>
  <si>
    <t>ripe@kalibroao.ru</t>
  </si>
  <si>
    <t>195.34.192.0/22</t>
  </si>
  <si>
    <t>KALIBR-AS - PJSC Kalibr</t>
  </si>
  <si>
    <t>195.39.130.0/24</t>
  </si>
  <si>
    <t>cit69@tverreg.ru</t>
  </si>
  <si>
    <t>195.3.183.0/24</t>
  </si>
  <si>
    <t>TVERREG-AS - GKU TO CIT</t>
  </si>
  <si>
    <t>Tver</t>
  </si>
  <si>
    <t>evgeni@infotel.kg</t>
  </si>
  <si>
    <t>195.38.160.0/19</t>
  </si>
  <si>
    <t>AS8511-AI - ASIAINFO TE</t>
  </si>
  <si>
    <t>Bishkek</t>
  </si>
  <si>
    <t>abuse@terracloud.de</t>
  </si>
  <si>
    <t>195.4.128.0/19</t>
  </si>
  <si>
    <t>WAG - WORTMANN AG</t>
  </si>
  <si>
    <t>Kastel</t>
  </si>
  <si>
    <t>195.4.160.0/20</t>
  </si>
  <si>
    <t>195.4.184.0/21</t>
  </si>
  <si>
    <t>Euskirchen</t>
  </si>
  <si>
    <t>195.49.168.0/22</t>
  </si>
  <si>
    <t>abuse@dataforce.net</t>
  </si>
  <si>
    <t>195.42.160.0/19</t>
  </si>
  <si>
    <t>DATAFORCE-AS - CJSC DataForce IP""</t>
  </si>
  <si>
    <t>ebode_tsala@ilo.org</t>
  </si>
  <si>
    <t>195.24.204.0/22</t>
  </si>
  <si>
    <t>CAMNET-AS</t>
  </si>
  <si>
    <t>abusevfgr@vodafone.com</t>
  </si>
  <si>
    <t>195.46.0.0/20</t>
  </si>
  <si>
    <t>PANAFONET-AS - VODAFONE-PANAFON HELLENIC TELECOMMUNICATIONS COMPANY SA</t>
  </si>
  <si>
    <t>195.46.16.0/20</t>
  </si>
  <si>
    <t>195.46.224.0/19</t>
  </si>
  <si>
    <t>195.50.128.0/18</t>
  </si>
  <si>
    <t>195.50.192.0/19</t>
  </si>
  <si>
    <t>195.46.96.0/19</t>
  </si>
  <si>
    <t>abuse@green.ch</t>
  </si>
  <si>
    <t>195.49.0.0/17</t>
  </si>
  <si>
    <t>GREEN - green.ch AG</t>
  </si>
  <si>
    <t>abuse@becloud.by</t>
  </si>
  <si>
    <t>195.50.4.0/22</t>
  </si>
  <si>
    <t>BCTBY-AS - Belarusian Cloud Technologies LLC</t>
  </si>
  <si>
    <t>195.55.0.0/16</t>
  </si>
  <si>
    <t>Badajoz</t>
  </si>
  <si>
    <t>jose.oliveira@valicom.pt</t>
  </si>
  <si>
    <t>195.54.168.0/23</t>
  </si>
  <si>
    <t>VALICOM-AS - MINHOCOM, Gestao de Infraestuturas de Telecomunicacoes EIM</t>
  </si>
  <si>
    <t>Povoa de Lanhoso</t>
  </si>
  <si>
    <t>195.57.0.0/16</t>
  </si>
  <si>
    <t>Morón de la Frontera</t>
  </si>
  <si>
    <t>195.50.6.0/24</t>
  </si>
  <si>
    <t>195.6.0.0/16</t>
  </si>
  <si>
    <t>Chevannes</t>
  </si>
  <si>
    <t>195.53.0.0/16</t>
  </si>
  <si>
    <t>noc@netcentral.co.uk</t>
  </si>
  <si>
    <t>195.62.192.0/19</t>
  </si>
  <si>
    <t>AS6717 - Internet Central Limited</t>
  </si>
  <si>
    <t>Llangollen</t>
  </si>
  <si>
    <t>195.68.128.0/18</t>
  </si>
  <si>
    <t>Krasnodar</t>
  </si>
  <si>
    <t>195.64.220.0/22</t>
  </si>
  <si>
    <t>URAL - JSC ER-Telecom Holding""</t>
  </si>
  <si>
    <t>Atig</t>
  </si>
  <si>
    <t>195.74.96.0/19</t>
  </si>
  <si>
    <t>195.76.0.0/16</t>
  </si>
  <si>
    <t>it_license@baltika.ru</t>
  </si>
  <si>
    <t>195.66.77.0/24</t>
  </si>
  <si>
    <t>VENA-AS - Baltica Breweries" LLC"</t>
  </si>
  <si>
    <t>abuse@veloxserv.co.uk</t>
  </si>
  <si>
    <t>195.74.52.0/24</t>
  </si>
  <si>
    <t>VELOXSERV - VeloxServ Communications Ltd</t>
  </si>
  <si>
    <t>Tipton</t>
  </si>
  <si>
    <t>195.77.0.0/16</t>
  </si>
  <si>
    <t>Valencia</t>
  </si>
  <si>
    <t>195.85.160.0/19</t>
  </si>
  <si>
    <t>Delfzijl</t>
  </si>
  <si>
    <t>abuse@vodafone.net.tr</t>
  </si>
  <si>
    <t>195.87.128.0/17</t>
  </si>
  <si>
    <t>BORUSANTELEKOM-AS - VODAFONE NET ILETISIM HIZMETLERI ANONIM SIRKETI</t>
  </si>
  <si>
    <t>195.87.0.0/17</t>
  </si>
  <si>
    <t>Adapazarı</t>
  </si>
  <si>
    <t>ipabuse@vodafone.co.uk</t>
  </si>
  <si>
    <t>195.89.0.0/16</t>
  </si>
  <si>
    <t>195.9.0.0/16</t>
  </si>
  <si>
    <t>195.78.192.0/19</t>
  </si>
  <si>
    <t>AS-IRIDEOS-MC - IRIDEOS S.P.A.</t>
  </si>
  <si>
    <t>Isola della Scala</t>
  </si>
  <si>
    <t>195.90.160.0/19</t>
  </si>
  <si>
    <t>ROSNET-AS - PJSC Rostelecom</t>
  </si>
  <si>
    <t>195.91.128.0/17</t>
  </si>
  <si>
    <t>RINET-AS - JSC ER-Telecom Holding""</t>
  </si>
  <si>
    <t>support@eurafibre.fr</t>
  </si>
  <si>
    <t>195.90.116.0/22</t>
  </si>
  <si>
    <t>EURAFIBRE-AS - Eurafibre SAS</t>
  </si>
  <si>
    <t>Lille</t>
  </si>
  <si>
    <t>195.93.180.0/23</t>
  </si>
  <si>
    <t>nicola@fastcon.it</t>
  </si>
  <si>
    <t>195.93.169.0/24</t>
  </si>
  <si>
    <t>FASTCON-AS - FASTCON srl</t>
  </si>
  <si>
    <t>Voghera</t>
  </si>
  <si>
    <t>195.97.96.0/19</t>
  </si>
  <si>
    <t>HOL-GR - VODAFONE-PANAFON HELLENIC TELECOMMUNICATIONS COMPANY SA</t>
  </si>
  <si>
    <t>utl-registry@utlonline.co.ug</t>
  </si>
  <si>
    <t>196.0.113.0/24</t>
  </si>
  <si>
    <t>UGANDA-TELECOM</t>
  </si>
  <si>
    <t>rolf@internet.ao</t>
  </si>
  <si>
    <t>196.1.28.0/22</t>
  </si>
  <si>
    <t>195.96.64.0/19</t>
  </si>
  <si>
    <t>postmaster@ic.vrn.ru</t>
  </si>
  <si>
    <t>195.98.64.0/20</t>
  </si>
  <si>
    <t>IC-VORONEZH-AS - AO IK Informsvyaz-Chernozemye""</t>
  </si>
  <si>
    <t>enstinet@gmail.com</t>
  </si>
  <si>
    <t>195.43.3.0/24</t>
  </si>
  <si>
    <t>ENSTINET-</t>
  </si>
  <si>
    <t>mmohamed@sebank.sd</t>
  </si>
  <si>
    <t>196.1.228.0/24</t>
  </si>
  <si>
    <t>Sudatel</t>
  </si>
  <si>
    <t>contact@afrinic.net</t>
  </si>
  <si>
    <t>196.11.150.0/23</t>
  </si>
  <si>
    <t>-Reserved AS-</t>
  </si>
  <si>
    <t>abuse@hugenetworks.co.za</t>
  </si>
  <si>
    <t>196.11.63.0/24</t>
  </si>
  <si>
    <t>Huge-Networks</t>
  </si>
  <si>
    <t>ekabalo@zicta.zm</t>
  </si>
  <si>
    <t>196.13.104.0/24</t>
  </si>
  <si>
    <t>rmachavana@incm.gov.mz</t>
  </si>
  <si>
    <t>196.13.101.0/24</t>
  </si>
  <si>
    <t>AS-INCM</t>
  </si>
  <si>
    <t>Maputo</t>
  </si>
  <si>
    <t>johans@igubu.saix.net</t>
  </si>
  <si>
    <t>196.15.128.0/17</t>
  </si>
  <si>
    <t>SAIX-NET</t>
  </si>
  <si>
    <t>196.13.185.0/24</t>
  </si>
  <si>
    <t>Thohoyandou</t>
  </si>
  <si>
    <t>andrew.alston@liquidtelecom.com</t>
  </si>
  <si>
    <t>196.12.128.0/19</t>
  </si>
  <si>
    <t>RWANDATEL-AS</t>
  </si>
  <si>
    <t>Kigali</t>
  </si>
  <si>
    <t>dimdata@cisco.com</t>
  </si>
  <si>
    <t>196.14.0.0/16</t>
  </si>
  <si>
    <t>abuse@saix.net</t>
  </si>
  <si>
    <t>pieter@saix.net</t>
  </si>
  <si>
    <t>abuse@ooredoo.tn</t>
  </si>
  <si>
    <t>196.179.235.0/24</t>
  </si>
  <si>
    <t>TUNISIANA</t>
  </si>
  <si>
    <t>abuse@ethiotelecom.et</t>
  </si>
  <si>
    <t>196.188.106.0/24</t>
  </si>
  <si>
    <t>EthioNet-AS</t>
  </si>
  <si>
    <t>196.188.168.0/24</t>
  </si>
  <si>
    <t>196.189.16.0/21</t>
  </si>
  <si>
    <t>Addis Ababa</t>
  </si>
  <si>
    <t>196.191.76.0/24</t>
  </si>
  <si>
    <t>raymond.macharia@is.co.ug</t>
  </si>
  <si>
    <t>196.200.16.0/20</t>
  </si>
  <si>
    <t>ACCESSKENYA-KE</t>
  </si>
  <si>
    <t>196.188.41.0/24</t>
  </si>
  <si>
    <t>196.188.43.0/24</t>
  </si>
  <si>
    <t>196.188.64.0/19</t>
  </si>
  <si>
    <t>abuse@afribonemali.net</t>
  </si>
  <si>
    <t>196.200.48.0/20</t>
  </si>
  <si>
    <t>AFRIBONEMALI-AS</t>
  </si>
  <si>
    <t>Ahmed@topnet.tn</t>
  </si>
  <si>
    <t>196.203.108.0/22</t>
  </si>
  <si>
    <t>TOPNET</t>
  </si>
  <si>
    <t>service_IP@orangetunisie.tn</t>
  </si>
  <si>
    <t>196.203.9.0/24</t>
  </si>
  <si>
    <t>ORANGE-</t>
  </si>
  <si>
    <t>davidn@tsol.co.za</t>
  </si>
  <si>
    <t>196.202.248.0/24</t>
  </si>
  <si>
    <t>T-SOL</t>
  </si>
  <si>
    <t>196.189.44.0/24</t>
  </si>
  <si>
    <t>badara.soumare@orangemali.com</t>
  </si>
  <si>
    <t>196.200.88.0/21</t>
  </si>
  <si>
    <t>IKATELNET</t>
  </si>
  <si>
    <t>Bamako</t>
  </si>
  <si>
    <t>Tech-Internet-IPabuse@vodafone.com</t>
  </si>
  <si>
    <t>196.204.192.0/19</t>
  </si>
  <si>
    <t>RAYA-AS</t>
  </si>
  <si>
    <t>Maty.KHOUMA@orange-sonatel.com</t>
  </si>
  <si>
    <t>196.207.200.0/21</t>
  </si>
  <si>
    <t>SONATEL</t>
  </si>
  <si>
    <t>Mbour</t>
  </si>
  <si>
    <t>ycanham@pan.uzulu.ac.za</t>
  </si>
  <si>
    <t>196.21.80.0/23</t>
  </si>
  <si>
    <t>sysadmin@bibalex.org</t>
  </si>
  <si>
    <t>196.204.160.0/21</t>
  </si>
  <si>
    <t>BA-AS</t>
  </si>
  <si>
    <t>dana@cut.ac.za</t>
  </si>
  <si>
    <t>196.21.32.0/21</t>
  </si>
  <si>
    <t>sisah@cbn.gov.ng</t>
  </si>
  <si>
    <t>196.216.200.0/24</t>
  </si>
  <si>
    <t>CB-Nigeria</t>
  </si>
  <si>
    <t>Abuja</t>
  </si>
  <si>
    <t>ip-admin@paratustelco.com</t>
  </si>
  <si>
    <t>196.216.56.0/22</t>
  </si>
  <si>
    <t>mohamed.zegdene@3s.com.tn</t>
  </si>
  <si>
    <t>196.203.143.0/24</t>
  </si>
  <si>
    <t>GLOBALNET-AS</t>
  </si>
  <si>
    <t>mohamed.hamdy@te.eg</t>
  </si>
  <si>
    <t>196.219.128.0/18</t>
  </si>
  <si>
    <t>TE-AS</t>
  </si>
  <si>
    <t>196.219.32.0/19</t>
  </si>
  <si>
    <t>admins@te.eg</t>
  </si>
  <si>
    <t>admins@tedata.net</t>
  </si>
  <si>
    <t>196.219.0.0/19</t>
  </si>
  <si>
    <t>196.219.192.0/20</t>
  </si>
  <si>
    <t>Tanta</t>
  </si>
  <si>
    <t>196.22.224.0/20</t>
  </si>
  <si>
    <t>196.25.0.0/16</t>
  </si>
  <si>
    <t>noc@metrofibre.co.za</t>
  </si>
  <si>
    <t>196.216.136.0/22</t>
  </si>
  <si>
    <t>jacov@perfectworx.com</t>
  </si>
  <si>
    <t>196.223.62.0/24</t>
  </si>
  <si>
    <t>Telemasters</t>
  </si>
  <si>
    <t>Kwamhlanga</t>
  </si>
  <si>
    <t>abdallah.osman@maxnet-sd.com</t>
  </si>
  <si>
    <t>196.223.154.0/24</t>
  </si>
  <si>
    <t>MAX-NET-FOR-INTERNET-SERVICES</t>
  </si>
  <si>
    <t>deo@teledata.mz</t>
  </si>
  <si>
    <t>196.22.54.0/24</t>
  </si>
  <si>
    <t>MZ-TELEDATA</t>
  </si>
  <si>
    <t>bourhan2@intnet.dj</t>
  </si>
  <si>
    <t>196.201.197.0/24</t>
  </si>
  <si>
    <t>ADJIB-AS</t>
  </si>
  <si>
    <t>Balbala</t>
  </si>
  <si>
    <t>196.28.243.0/24</t>
  </si>
  <si>
    <t>ali@realnet.co.sz</t>
  </si>
  <si>
    <t>196.28.7.0/24</t>
  </si>
  <si>
    <t>REALNET-ASN-1</t>
  </si>
  <si>
    <t>russellc@utande.co.zw</t>
  </si>
  <si>
    <t>196.29.38.0/24</t>
  </si>
  <si>
    <t>UTANDE</t>
  </si>
  <si>
    <t>cmarra@tmcel.mz</t>
  </si>
  <si>
    <t>196.28.226.0/24</t>
  </si>
  <si>
    <t>TDM-AS</t>
  </si>
  <si>
    <t>marius@forbtech.co.za</t>
  </si>
  <si>
    <t>196.250.224.0/21</t>
  </si>
  <si>
    <t>FORBTECH-AS</t>
  </si>
  <si>
    <t>lsavery@egovja.com</t>
  </si>
  <si>
    <t>196.3.190.0/24</t>
  </si>
  <si>
    <t>FISC-</t>
  </si>
  <si>
    <t>196.28.237.0/24</t>
  </si>
  <si>
    <t>ip-maint@mtnbusiness.co.za</t>
  </si>
  <si>
    <t>196.30.0.0/15</t>
  </si>
  <si>
    <t>MTNNS-AS</t>
  </si>
  <si>
    <t>Wolmaransstad</t>
  </si>
  <si>
    <t>196.3.88.0/23</t>
  </si>
  <si>
    <t>andre.vdmerwe@dimensiondata.com</t>
  </si>
  <si>
    <t>196.37.0.0/16</t>
  </si>
  <si>
    <t>pawel.dabrowski@is.co.za</t>
  </si>
  <si>
    <t>196.38.0.0/16</t>
  </si>
  <si>
    <t>196.41.192.0/19</t>
  </si>
  <si>
    <t>Centurion</t>
  </si>
  <si>
    <t>196.31.240.0/21</t>
  </si>
  <si>
    <t>KwaDukuza</t>
  </si>
  <si>
    <t>richard.katalemwa@nwsc.co.ug</t>
  </si>
  <si>
    <t>196.43.226.0/24</t>
  </si>
  <si>
    <t>NWSC</t>
  </si>
  <si>
    <t>tech@adept.co.za</t>
  </si>
  <si>
    <t>196.44.32.0/20</t>
  </si>
  <si>
    <t>ADEPT-</t>
  </si>
  <si>
    <t>Stellenbosch</t>
  </si>
  <si>
    <t>tmaokomatanda@netone.co.zw</t>
  </si>
  <si>
    <t>196.41.88.0/24</t>
  </si>
  <si>
    <t>NetOne-Cellular-AS</t>
  </si>
  <si>
    <t>Harare</t>
  </si>
  <si>
    <t>196.43.138.0/24</t>
  </si>
  <si>
    <t>nyangu@gmail.com</t>
  </si>
  <si>
    <t>196.41.36.0/22</t>
  </si>
  <si>
    <t>LIQUID-AS - Liquid Telecommunications Ltd</t>
  </si>
  <si>
    <t>Dar es Salaam</t>
  </si>
  <si>
    <t>196.43.157.0/24</t>
  </si>
  <si>
    <t>196.47.160.0/19</t>
  </si>
  <si>
    <t>liorby@stlghana.com</t>
  </si>
  <si>
    <t>196.50.30.0/24</t>
  </si>
  <si>
    <t>STLGHANA</t>
  </si>
  <si>
    <t>tmm@snet.co.ao</t>
  </si>
  <si>
    <t>196.45.160.0/24</t>
  </si>
  <si>
    <t>ASN-SNETANGOLA</t>
  </si>
  <si>
    <t>196.92.0.0/21</t>
  </si>
  <si>
    <t>Casablanca</t>
  </si>
  <si>
    <t>williamma@stlghana.com</t>
  </si>
  <si>
    <t>abuse@faircom.co.za</t>
  </si>
  <si>
    <t>196.61.96.0/19</t>
  </si>
  <si>
    <t>FAIRCAPE</t>
  </si>
  <si>
    <t>197.156.74.0/24</t>
  </si>
  <si>
    <t>adel@ati.tn</t>
  </si>
  <si>
    <t>197.14.1.0/24</t>
  </si>
  <si>
    <t>abuse@ati.tn</t>
  </si>
  <si>
    <t>197.0.0.0/11</t>
  </si>
  <si>
    <t>TN-BB-AS</t>
  </si>
  <si>
    <t>hassan.hamdan@cobranet.ng</t>
  </si>
  <si>
    <t>197.149.91.0/24</t>
  </si>
  <si>
    <t>AS-COBRANETNG - Cobranet Limited</t>
  </si>
  <si>
    <t>Gbagada</t>
  </si>
  <si>
    <t>sobeidi@africell.gm</t>
  </si>
  <si>
    <t>197.148.74.0/24</t>
  </si>
  <si>
    <t>AFRICELL-</t>
  </si>
  <si>
    <t>abuse@telkom.co.ke</t>
  </si>
  <si>
    <t>197.156.141.0/24</t>
  </si>
  <si>
    <t>JAMBONET</t>
  </si>
  <si>
    <t>Mombasa</t>
  </si>
  <si>
    <t>197.156.93.0/24</t>
  </si>
  <si>
    <t>satish.naidoo@cwseychelles.com</t>
  </si>
  <si>
    <t>197.157.96.0/19</t>
  </si>
  <si>
    <t>CWSeychelles-AS</t>
  </si>
  <si>
    <t>jonathan.lamptey@comsysghana.com</t>
  </si>
  <si>
    <t>197.159.135.0/24</t>
  </si>
  <si>
    <t>Groupe-Comsys-Limited-AS</t>
  </si>
  <si>
    <t>stuart.bentham@onlime.com</t>
  </si>
  <si>
    <t>197.157.232.0/22</t>
  </si>
  <si>
    <t>ONLIME-</t>
  </si>
  <si>
    <t>Freetown</t>
  </si>
  <si>
    <t>serge.ambeu@vipnet.ci</t>
  </si>
  <si>
    <t>197.159.216.0/24</t>
  </si>
  <si>
    <t>VIPNET</t>
  </si>
  <si>
    <t>munyuncm@telecom.na</t>
  </si>
  <si>
    <t>197.188.0.0/16</t>
  </si>
  <si>
    <t>TELECOM-NAMIBIA</t>
  </si>
  <si>
    <t>Swakopmund</t>
  </si>
  <si>
    <t>jules.ngamba@camtel.cm</t>
  </si>
  <si>
    <t>197.159.0.0/19</t>
  </si>
  <si>
    <t>tafara.chipunza@telone.co.zw</t>
  </si>
  <si>
    <t>197.221.240.0/24</t>
  </si>
  <si>
    <t>TELONE</t>
  </si>
  <si>
    <t>abuse@mtnnigeria.net</t>
  </si>
  <si>
    <t>197.210.0.0/16</t>
  </si>
  <si>
    <t>VCG-AS - MTN NIGERIA Communication limited</t>
  </si>
  <si>
    <t>rihane.karrame@orange.com</t>
  </si>
  <si>
    <t>197.230.64.0/18</t>
  </si>
  <si>
    <t>ASMedi</t>
  </si>
  <si>
    <t>haunt1@viettel.com.vn</t>
  </si>
  <si>
    <t>197.218.201.0/24</t>
  </si>
  <si>
    <t>MOVITEL</t>
  </si>
  <si>
    <t>197.234.112.0/20</t>
  </si>
  <si>
    <t>gdt@accessglobal.co.za</t>
  </si>
  <si>
    <t>197.234.200.0/21</t>
  </si>
  <si>
    <t>AccessGlobal-AS</t>
  </si>
  <si>
    <t>Potchefstroom</t>
  </si>
  <si>
    <t>abuse@vm.co.mz</t>
  </si>
  <si>
    <t>197.235.13.0/24</t>
  </si>
  <si>
    <t>VODACOM-</t>
  </si>
  <si>
    <t>elmehdi.benaabd@orange.com</t>
  </si>
  <si>
    <t>197.230.128.0/18</t>
  </si>
  <si>
    <t>197.235.9.0/24</t>
  </si>
  <si>
    <t>197.201.0.0/16</t>
  </si>
  <si>
    <t>197.245.0.0/16</t>
  </si>
  <si>
    <t>ipnoc@safaricom.co.ke</t>
  </si>
  <si>
    <t>197.248.29.0/24</t>
  </si>
  <si>
    <t>Safaricom</t>
  </si>
  <si>
    <t>ip-admin@safaricom.co.ke</t>
  </si>
  <si>
    <t>197.248.0.0/16</t>
  </si>
  <si>
    <t>CorePSPlanningTeam@Safaricom.co.ke</t>
  </si>
  <si>
    <t>197.248.44.0/24</t>
  </si>
  <si>
    <t>197.248.8.0/24</t>
  </si>
  <si>
    <t>ruilousa@tvcabo.co.mz</t>
  </si>
  <si>
    <t>197.249.240.0/21</t>
  </si>
  <si>
    <t>TVCABO-AS - TVCABO - Comunicacoes Multimedia, Lda.</t>
  </si>
  <si>
    <t>ruicerqueira@tvcabo.mz</t>
  </si>
  <si>
    <t>197.249.4.0/22</t>
  </si>
  <si>
    <t>197.248.133.0/24</t>
  </si>
  <si>
    <t>olabisi.igbayiloye@mainone.net</t>
  </si>
  <si>
    <t>197.253.0.0/18</t>
  </si>
  <si>
    <t>197.45.206.0/23</t>
  </si>
  <si>
    <t>Giza</t>
  </si>
  <si>
    <t>197.45.0.0/16</t>
  </si>
  <si>
    <t>197.3.8.0/22</t>
  </si>
  <si>
    <t>johnson.aderonmu@isn.ng</t>
  </si>
  <si>
    <t>197.255.254.0/24</t>
  </si>
  <si>
    <t>Internet-Solutions-</t>
  </si>
  <si>
    <t>197.50.0.0/16</t>
  </si>
  <si>
    <t>paweld@is.co.za</t>
  </si>
  <si>
    <t>197.96.0.0/13</t>
  </si>
  <si>
    <t>joseph.kasal@nexustek.com</t>
  </si>
  <si>
    <t>198.136.42.0/23</t>
  </si>
  <si>
    <t>NEXUSTEK-LASASN01</t>
  </si>
  <si>
    <t>Placentia</t>
  </si>
  <si>
    <t>timothyschwenk@msdlt.k12.in.us</t>
  </si>
  <si>
    <t>198.133.125.0/24</t>
  </si>
  <si>
    <t>MSDLT-ASN-01</t>
  </si>
  <si>
    <t>Indianapolis</t>
  </si>
  <si>
    <t>Ziyaad.Munshi@is.co.za</t>
  </si>
  <si>
    <t>197.230.112.0/20</t>
  </si>
  <si>
    <t>Bouskoura</t>
  </si>
  <si>
    <t>estassen@mweb.com</t>
  </si>
  <si>
    <t>raymond.macharia@is.co.ke</t>
  </si>
  <si>
    <t>197.254.64.0/20</t>
  </si>
  <si>
    <t>ARAZAK@lawa.org</t>
  </si>
  <si>
    <t>198.140.114.0/24</t>
  </si>
  <si>
    <t>LAWA-AS</t>
  </si>
  <si>
    <t>Redondo Beach</t>
  </si>
  <si>
    <t>kathy.thomason@umpqua.edu</t>
  </si>
  <si>
    <t>198.200.216.0/24</t>
  </si>
  <si>
    <t>UCC-INET</t>
  </si>
  <si>
    <t>Sutherlin</t>
  </si>
  <si>
    <t>dpaul@cswg.com</t>
  </si>
  <si>
    <t>198.185.66.0/24</t>
  </si>
  <si>
    <t>FLEMING</t>
  </si>
  <si>
    <t>198.244.128.0/17</t>
  </si>
  <si>
    <t>197.5.0.0/16</t>
  </si>
  <si>
    <t>Tunisie-Telecom</t>
  </si>
  <si>
    <t>CRBURNHAM@e-bind.com</t>
  </si>
  <si>
    <t>198.22.201.0/24</t>
  </si>
  <si>
    <t>vendor@heidentech.com</t>
  </si>
  <si>
    <t>198.51.97.0/24</t>
  </si>
  <si>
    <t>HEIDENTECH</t>
  </si>
  <si>
    <t>jwmorris@landmarkhospitals.com</t>
  </si>
  <si>
    <t>198.61.7.0/24</t>
  </si>
  <si>
    <t>CDM</t>
  </si>
  <si>
    <t>Savannah</t>
  </si>
  <si>
    <t>abuseteam@lakelandnetworks.com</t>
  </si>
  <si>
    <t>198.72.24.0/21</t>
  </si>
  <si>
    <t>LAKELAND-NETWORKS</t>
  </si>
  <si>
    <t>Bracebridge</t>
  </si>
  <si>
    <t>abuse@ovh.ca</t>
  </si>
  <si>
    <t>198.27.64.0/18</t>
  </si>
  <si>
    <t>abuse@teksavvy.com</t>
  </si>
  <si>
    <t>198.84.128.0/17</t>
  </si>
  <si>
    <t>TEKSAVVY</t>
  </si>
  <si>
    <t>198.101.64.0/18</t>
  </si>
  <si>
    <t>Anaheim</t>
  </si>
  <si>
    <t>abuse@cyrusone.com</t>
  </si>
  <si>
    <t>198.58.73.0/24</t>
  </si>
  <si>
    <t>CONE</t>
  </si>
  <si>
    <t>Pinehurst</t>
  </si>
  <si>
    <t>Network@dimensional.com</t>
  </si>
  <si>
    <t>199.10.253.0/24</t>
  </si>
  <si>
    <t>DIMENSIONAL</t>
  </si>
  <si>
    <t>Austin</t>
  </si>
  <si>
    <t>greg.reese@dhe.state.co.us</t>
  </si>
  <si>
    <t>199.117.0.0/16</t>
  </si>
  <si>
    <t>CENTURYLINK-US-LEGACY-QWEST</t>
  </si>
  <si>
    <t>arin@oriso.com</t>
  </si>
  <si>
    <t>199.16.112.0/22</t>
  </si>
  <si>
    <t>ORISO-AS</t>
  </si>
  <si>
    <t>Brossard</t>
  </si>
  <si>
    <t>cfox@idealintegrations.net</t>
  </si>
  <si>
    <t>199.102.88.0/22</t>
  </si>
  <si>
    <t>IDEALCLOUD</t>
  </si>
  <si>
    <t>servicedesk@asbury.org</t>
  </si>
  <si>
    <t>199.167.243.0/24</t>
  </si>
  <si>
    <t>ASBURYINTEGRATEDTECHNOLOGIES</t>
  </si>
  <si>
    <t>Gaithersburg</t>
  </si>
  <si>
    <t>imcguire@thebrick.com</t>
  </si>
  <si>
    <t>199.185.191.0/24</t>
  </si>
  <si>
    <t>TELUS Communications</t>
  </si>
  <si>
    <t>Toronto</t>
  </si>
  <si>
    <t>choke@uj.edu</t>
  </si>
  <si>
    <t>199.190.238.0/23</t>
  </si>
  <si>
    <t>DAKTEL-AS1</t>
  </si>
  <si>
    <t>Jamestown</t>
  </si>
  <si>
    <t>ip.manager@gov.ab.ca</t>
  </si>
  <si>
    <t>199.213.90.0/24</t>
  </si>
  <si>
    <t>GOANET</t>
  </si>
  <si>
    <t>bdurr@dastorllc.com</t>
  </si>
  <si>
    <t>199.195.135.0/24</t>
  </si>
  <si>
    <t>IPR-INTERNATIONAL-LLC</t>
  </si>
  <si>
    <t>Somerdale</t>
  </si>
  <si>
    <t>brad.marr@xyleminc.com</t>
  </si>
  <si>
    <t>199.253.101.0/24</t>
  </si>
  <si>
    <t>XYLEMINC-AS - XYLEM WATER SOLUTIONS GLOBAL SERVICES AB</t>
  </si>
  <si>
    <t>abuse@westipc.com</t>
  </si>
  <si>
    <t>199.249.232.0/22</t>
  </si>
  <si>
    <t>WEST-IP-COMMUNICATIONS</t>
  </si>
  <si>
    <t>Houston</t>
  </si>
  <si>
    <t>Rick.Daoust@collegeboreal.ca</t>
  </si>
  <si>
    <t>199.212.45.0/24</t>
  </si>
  <si>
    <t>COLLEGEBOREAL</t>
  </si>
  <si>
    <t>abuse@sprint.net</t>
  </si>
  <si>
    <t>199.0.0.0/14</t>
  </si>
  <si>
    <t>SPRINTLINK</t>
  </si>
  <si>
    <t>roderick.bethly@rndc-usa.com</t>
  </si>
  <si>
    <t>199.48.172.0/24</t>
  </si>
  <si>
    <t>RNDC-12-AS</t>
  </si>
  <si>
    <t>dl-arinpoc@caleres.com</t>
  </si>
  <si>
    <t>199.36.38.0/24</t>
  </si>
  <si>
    <t>CALERES-INC</t>
  </si>
  <si>
    <t>St Louis</t>
  </si>
  <si>
    <t>domainsupport@oceanspray.com</t>
  </si>
  <si>
    <t>199.73.20.0/24</t>
  </si>
  <si>
    <t>GTT-BACKBONE - GTT Communications Inc.</t>
  </si>
  <si>
    <t>Norton</t>
  </si>
  <si>
    <t>llane@convergeone.com</t>
  </si>
  <si>
    <t>199.88.135.0/24</t>
  </si>
  <si>
    <t>ISC</t>
  </si>
  <si>
    <t>Englewood</t>
  </si>
  <si>
    <t>2.114.0.0/15</t>
  </si>
  <si>
    <t>Pescara</t>
  </si>
  <si>
    <t>2.116.0.0/15</t>
  </si>
  <si>
    <t>Concorezzo</t>
  </si>
  <si>
    <t>2.136.0.0/16</t>
  </si>
  <si>
    <t>abuse@airespring.com</t>
  </si>
  <si>
    <t>199.116.110.0/24</t>
  </si>
  <si>
    <t>AIRESPRING</t>
  </si>
  <si>
    <t>Navasota</t>
  </si>
  <si>
    <t>2.118.0.0/15</t>
  </si>
  <si>
    <t>Tarquinia</t>
  </si>
  <si>
    <t>2.139.0.0/16</t>
  </si>
  <si>
    <t>abuse@ito.gov.ir</t>
  </si>
  <si>
    <t>2.184.32.0/19</t>
  </si>
  <si>
    <t>TCI - Iran Telecommunication Company PJS</t>
  </si>
  <si>
    <t>2.187.96.0/19</t>
  </si>
  <si>
    <t>2.200.0.0/13</t>
  </si>
  <si>
    <t>abuse@fastweb.it</t>
  </si>
  <si>
    <t>2.224.0.0/13</t>
  </si>
  <si>
    <t>FASTWEB - Fastweb SpA</t>
  </si>
  <si>
    <t>2.32.0.0/16</t>
  </si>
  <si>
    <t>2.188.160.0/22</t>
  </si>
  <si>
    <t>RESPINA-AS - Respina Networks &amp; Beyond PJSC</t>
  </si>
  <si>
    <t>2.38.0.0/17</t>
  </si>
  <si>
    <t>Alghero</t>
  </si>
  <si>
    <t>2.36.0.0/14</t>
  </si>
  <si>
    <t>2.50.128.0/18</t>
  </si>
  <si>
    <t>Al Ain City</t>
  </si>
  <si>
    <t>abuse@load-it.com</t>
  </si>
  <si>
    <t>2.56.40.0/22</t>
  </si>
  <si>
    <t>LOADIT - loadit AG</t>
  </si>
  <si>
    <t>abuse@axol.net</t>
  </si>
  <si>
    <t>2.59.213.0/24</t>
  </si>
  <si>
    <t>GARMONIYA-AS - Garmoniya LLC</t>
  </si>
  <si>
    <t>2.84.0.0/16</t>
  </si>
  <si>
    <t>abuse@kcell.kz</t>
  </si>
  <si>
    <t>2.78.48.0/20</t>
  </si>
  <si>
    <t>KCELL-AS - Kcell JSC</t>
  </si>
  <si>
    <t>tech@zbscloud.com</t>
  </si>
  <si>
    <t>2.59.164.0/24</t>
  </si>
  <si>
    <t>ARVID - Arvid Logicum OU</t>
  </si>
  <si>
    <t>20.64.0.0/10</t>
  </si>
  <si>
    <t>abuse@hmpl.net</t>
  </si>
  <si>
    <t>199.36.192.0/21</t>
  </si>
  <si>
    <t>AS-HMPL</t>
  </si>
  <si>
    <t>abuse@aup.lumen.com</t>
  </si>
  <si>
    <t>199.44.0.0/16</t>
  </si>
  <si>
    <t>CENTURYLINK-LEGACY-EMBARQ-WNPK</t>
  </si>
  <si>
    <t>netadmin@vinakom.com,techsupport@vinakom.com</t>
  </si>
  <si>
    <t>199.48.72.0/21</t>
  </si>
  <si>
    <t>VINAKOM</t>
  </si>
  <si>
    <t>Itasca</t>
  </si>
  <si>
    <t>20.36.0.0/14</t>
  </si>
  <si>
    <t>20.48.0.0/12</t>
  </si>
  <si>
    <t>20.47.98.0/24</t>
  </si>
  <si>
    <t>20.150.0.0/15</t>
  </si>
  <si>
    <t>20.184.0.0/13</t>
  </si>
  <si>
    <t>TierIII@metronetinc.com,abuse@metronetinc.com</t>
  </si>
  <si>
    <t>199.27.248.0/21</t>
  </si>
  <si>
    <t>AS-CMN</t>
  </si>
  <si>
    <t>Terre Haute</t>
  </si>
  <si>
    <t>tasamail.ar@telefonica.com</t>
  </si>
  <si>
    <t>200.0.224.0/19</t>
  </si>
  <si>
    <t>Telefonica de Argentina</t>
  </si>
  <si>
    <t>San Rafael</t>
  </si>
  <si>
    <t>200.1.181.0/24</t>
  </si>
  <si>
    <t>ECONOCABLE MEDIA SAC</t>
  </si>
  <si>
    <t>jorge@satlink.com</t>
  </si>
  <si>
    <t>200.105.170.0/24</t>
  </si>
  <si>
    <t>200.0.234.0/24</t>
  </si>
  <si>
    <t>Dique Lujan</t>
  </si>
  <si>
    <t>abuse.entel@entel.pe</t>
  </si>
  <si>
    <t>200.110.22.0/23</t>
  </si>
  <si>
    <t>ENTEL PERU S.A.</t>
  </si>
  <si>
    <t>abuse@racsa.go.cr</t>
  </si>
  <si>
    <t>200.122.160.0/19</t>
  </si>
  <si>
    <t>RADIOGRAFICA COSTARRICENSE</t>
  </si>
  <si>
    <t>200.123.140.0/22</t>
  </si>
  <si>
    <t>200.105.64.0/20</t>
  </si>
  <si>
    <t>200.111.44.0/24</t>
  </si>
  <si>
    <t>lacnic@cablevision.com.ar</t>
  </si>
  <si>
    <t>200.127.128.0/17</t>
  </si>
  <si>
    <t>Córdoba</t>
  </si>
  <si>
    <t>abuse@dedicado.com</t>
  </si>
  <si>
    <t>200.108.240.0/20</t>
  </si>
  <si>
    <t>Tecnowind S.A.</t>
  </si>
  <si>
    <t>Ciudad de la Costa</t>
  </si>
  <si>
    <t>200.105.133.0/24</t>
  </si>
  <si>
    <t>200.188.0.0/24</t>
  </si>
  <si>
    <t>Alestra</t>
  </si>
  <si>
    <t>Querétaro City</t>
  </si>
  <si>
    <t>lacadmin@telesur.sr</t>
  </si>
  <si>
    <t>200.2.161.0/24</t>
  </si>
  <si>
    <t>Telecommunicationcompany Suriname - TeleSur</t>
  </si>
  <si>
    <t>Nieuw Amsterdam</t>
  </si>
  <si>
    <t>bgp@copeltelecom.com</t>
  </si>
  <si>
    <t>200.150.112.0/20</t>
  </si>
  <si>
    <t>Ligga Telecomunicacoes S.A.</t>
  </si>
  <si>
    <t>Curitiba</t>
  </si>
  <si>
    <t>cais@cais.rnp.br</t>
  </si>
  <si>
    <t>200.130.146.0/24</t>
  </si>
  <si>
    <t>Rede Nacional de Ensino e Pesquisa</t>
  </si>
  <si>
    <t>200.186.0.0/16</t>
  </si>
  <si>
    <t>200.2.170.0/24</t>
  </si>
  <si>
    <t>Paramaribo</t>
  </si>
  <si>
    <t>200.2.187.0/24</t>
  </si>
  <si>
    <t>csirt@tivit.com.br</t>
  </si>
  <si>
    <t>200.185.64.0/20</t>
  </si>
  <si>
    <t>TIVIT TERCEIRIZACAO DE PROCESSOS</t>
  </si>
  <si>
    <t>Sumaré</t>
  </si>
  <si>
    <t>200.248.0.0/16</t>
  </si>
  <si>
    <t>Uruguaiana</t>
  </si>
  <si>
    <t>abuse@wind.com.do</t>
  </si>
  <si>
    <t>200.26.168.0/21</t>
  </si>
  <si>
    <t>200.250.0.0/16</t>
  </si>
  <si>
    <t>200.252.0.0/16</t>
  </si>
  <si>
    <t>registrobr@convex.com.br</t>
  </si>
  <si>
    <t>200.152.179.0/24</t>
  </si>
  <si>
    <t>Convex Internet Solutions</t>
  </si>
  <si>
    <t>Ribeirão Preto</t>
  </si>
  <si>
    <t>200.31.112.0/20</t>
  </si>
  <si>
    <t>AMERICATEL PERU S.A.</t>
  </si>
  <si>
    <t>security@pr.gov.br</t>
  </si>
  <si>
    <t>200.201.88.0/24</t>
  </si>
  <si>
    <t>UNIVERSIDADE ESTADUAL DO OESTE DO PARANA</t>
  </si>
  <si>
    <t>200.32.35.0/24</t>
  </si>
  <si>
    <t>200.244.0.0/16</t>
  </si>
  <si>
    <t>lvltaup@centurylink.com</t>
  </si>
  <si>
    <t>200.32.84.0/22</t>
  </si>
  <si>
    <t>report_spam@personaldata.net.py</t>
  </si>
  <si>
    <t>200.3.250.0/23</t>
  </si>
  <si>
    <t>Nucleo S.A.</t>
  </si>
  <si>
    <t>200.35.162.0/24</t>
  </si>
  <si>
    <t>jabrams@telcel.net.ve</t>
  </si>
  <si>
    <t>200.35.80.0/22</t>
  </si>
  <si>
    <t>gestionip@telefonica.net.pe</t>
  </si>
  <si>
    <t>200.37.143.0/24</t>
  </si>
  <si>
    <t>Huánuco</t>
  </si>
  <si>
    <t>200.4.224.0/19</t>
  </si>
  <si>
    <t>200.37.32.0/19</t>
  </si>
  <si>
    <t>200.41.128.0/17</t>
  </si>
  <si>
    <t>lacnic_anven@globalcrossing.com</t>
  </si>
  <si>
    <t>200.41.116.0/22</t>
  </si>
  <si>
    <t>Caracas</t>
  </si>
  <si>
    <t>ipadmin@net2net.com.pa</t>
  </si>
  <si>
    <t>200.46.224.0/20</t>
  </si>
  <si>
    <t>Cable Onda</t>
  </si>
  <si>
    <t>transportoperations@altice.com.do</t>
  </si>
  <si>
    <t>200.42.192.0/18</t>
  </si>
  <si>
    <t>ALTICE DOMINICANA S.A.</t>
  </si>
  <si>
    <t>200.35.189.0/24</t>
  </si>
  <si>
    <t>juvenal.carvalho@sencinet.com</t>
  </si>
  <si>
    <t>200.47.29.0/24</t>
  </si>
  <si>
    <t>SENCINET LATAM ARGENTINA SA</t>
  </si>
  <si>
    <t>ipmaster@mcmtelecom.com.mx</t>
  </si>
  <si>
    <t>200.52.84.0/24</t>
  </si>
  <si>
    <t>Megacable Comunicaciones de Mexico</t>
  </si>
  <si>
    <t>200.54.0.0/16</t>
  </si>
  <si>
    <t>Rancagua</t>
  </si>
  <si>
    <t>abuse@claro.com.ar</t>
  </si>
  <si>
    <t>200.49.64.0/19</t>
  </si>
  <si>
    <t>Villa Adelina</t>
  </si>
  <si>
    <t>abuse@donweb.com</t>
  </si>
  <si>
    <t>200.58.109.0/24</t>
  </si>
  <si>
    <t>Dattatec.com</t>
  </si>
  <si>
    <t>Rosario</t>
  </si>
  <si>
    <t>opdatos.uy@telefonica.com</t>
  </si>
  <si>
    <t>200.58.144.0/21</t>
  </si>
  <si>
    <t>Telefonica Moviles del Uruguay SA</t>
  </si>
  <si>
    <t>Mercedes</t>
  </si>
  <si>
    <t>isp@etapa.net.ec</t>
  </si>
  <si>
    <t>200.55.232.0/21</t>
  </si>
  <si>
    <t>ETAPA EP</t>
  </si>
  <si>
    <t>Cuenca</t>
  </si>
  <si>
    <t>abuso@supernet.com.bo</t>
  </si>
  <si>
    <t>200.58.64.0/20</t>
  </si>
  <si>
    <t>Comteco Ltda</t>
  </si>
  <si>
    <t>Cochabamba</t>
  </si>
  <si>
    <t>daniel.moreno@totalcom.tel</t>
  </si>
  <si>
    <t>200.59.185.0/24</t>
  </si>
  <si>
    <t>TotalCom Venezuela C.A.</t>
  </si>
  <si>
    <t>Los Puertos de Altagracia</t>
  </si>
  <si>
    <t>200.57.0.0/20</t>
  </si>
  <si>
    <t>abuso@pronto.hn</t>
  </si>
  <si>
    <t>200.59.24.0/21</t>
  </si>
  <si>
    <t>Inversiones Apolo S.A. de C.V.</t>
  </si>
  <si>
    <t>soporte.internet@iia.cl</t>
  </si>
  <si>
    <t>200.6.114.0/23</t>
  </si>
  <si>
    <t>Ingenieria e Informatica Asociada Ltda IIA Ltda</t>
  </si>
  <si>
    <t>200.51.0.0/16</t>
  </si>
  <si>
    <t>200.6.224.0/19</t>
  </si>
  <si>
    <t>sysadm@unired.net.pe</t>
  </si>
  <si>
    <t>200.60.116.0/24</t>
  </si>
  <si>
    <t>Pilcomayo</t>
  </si>
  <si>
    <t>gestion.seguridad@claro.com.ni</t>
  </si>
  <si>
    <t>200.62.96.0/19</t>
  </si>
  <si>
    <t>Chinandega</t>
  </si>
  <si>
    <t>200.60.32.0/19</t>
  </si>
  <si>
    <t>200.62.208.0/20</t>
  </si>
  <si>
    <t>200.61.180.0/22</t>
  </si>
  <si>
    <t>200.61.192.0/19</t>
  </si>
  <si>
    <t>General Rodriguez</t>
  </si>
  <si>
    <t>200.68.88.0/22</t>
  </si>
  <si>
    <t>200.62.71.0/24</t>
  </si>
  <si>
    <t>Masatepe</t>
  </si>
  <si>
    <t>cfrancis@gye.satnet.net</t>
  </si>
  <si>
    <t>200.63.192.0/20</t>
  </si>
  <si>
    <t>Satnet</t>
  </si>
  <si>
    <t>200.68.96.0/20</t>
  </si>
  <si>
    <t>200.69.228.0/22</t>
  </si>
  <si>
    <t>200.72.254.0/24</t>
  </si>
  <si>
    <t>noc@adndatacenters.com</t>
  </si>
  <si>
    <t>200.74.249.0/24</t>
  </si>
  <si>
    <t>ADN Solutions S.A. Rokru Int.</t>
  </si>
  <si>
    <t>200.71.184.0/22</t>
  </si>
  <si>
    <t>pablo.rodriguez@tgn.com.ar</t>
  </si>
  <si>
    <t>200.80.205.0/24</t>
  </si>
  <si>
    <t>Transportadora de Gas del Norte S.A.</t>
  </si>
  <si>
    <t>200.80.224.0/20</t>
  </si>
  <si>
    <t>200.87.192.0/20</t>
  </si>
  <si>
    <t>200.79.64.0/19</t>
  </si>
  <si>
    <t>Silao</t>
  </si>
  <si>
    <t>200.89.144.0/20</t>
  </si>
  <si>
    <t>cvillanueva@vise.com.mx</t>
  </si>
  <si>
    <t>200.94.193.0/24</t>
  </si>
  <si>
    <t>inetadmin@alestra.net.mx</t>
  </si>
  <si>
    <t>200.94.112.0/21</t>
  </si>
  <si>
    <t>Guadalajara</t>
  </si>
  <si>
    <t>cosi@mme.gov.br</t>
  </si>
  <si>
    <t>200.9.252.0/24</t>
  </si>
  <si>
    <t>MINISTERIO DE MINAS E ENERGIA</t>
  </si>
  <si>
    <t>201.116.64.0/18</t>
  </si>
  <si>
    <t>Gustavo Adolfo Madero</t>
  </si>
  <si>
    <t>201.116.128.0/19</t>
  </si>
  <si>
    <t>Chihuahua City</t>
  </si>
  <si>
    <t>201.116.192.0/19</t>
  </si>
  <si>
    <t>Tlaquepaque</t>
  </si>
  <si>
    <t>201.116.224.0/19</t>
  </si>
  <si>
    <t>Zacatecas City</t>
  </si>
  <si>
    <t>omar.valencia@steren.com.mx</t>
  </si>
  <si>
    <t>201.131.101.0/24</t>
  </si>
  <si>
    <t>Electronica Steren</t>
  </si>
  <si>
    <t>201.134.128.0/18</t>
  </si>
  <si>
    <t>Xochimilco</t>
  </si>
  <si>
    <t>abuse@kiwinetworks.com</t>
  </si>
  <si>
    <t>201.139.108.0/24</t>
  </si>
  <si>
    <t>Kiwi Networks S A P I de CV</t>
  </si>
  <si>
    <t>Puebla City</t>
  </si>
  <si>
    <t>201.139.116.0/24</t>
  </si>
  <si>
    <t>rone@telnor.com</t>
  </si>
  <si>
    <t>201.143.0.0/19</t>
  </si>
  <si>
    <t>Telefonos del Noroeste</t>
  </si>
  <si>
    <t>Mexicali</t>
  </si>
  <si>
    <t>201.140.96.0/19</t>
  </si>
  <si>
    <t>201.147.224.0/19</t>
  </si>
  <si>
    <t>Guanajuato City</t>
  </si>
  <si>
    <t>lrobles@bestel.com.mx</t>
  </si>
  <si>
    <t>201.148.0.0/19</t>
  </si>
  <si>
    <t>Ciudad Obregón</t>
  </si>
  <si>
    <t>201.148.32.0/19</t>
  </si>
  <si>
    <t>201.151.142.0/24</t>
  </si>
  <si>
    <t>201.156.18.0/23</t>
  </si>
  <si>
    <t>San Nicolás de los Garza</t>
  </si>
  <si>
    <t>201.170.245.0/24</t>
  </si>
  <si>
    <t>201.163.72.0/21</t>
  </si>
  <si>
    <t>abuse.mx@telefonica.com</t>
  </si>
  <si>
    <t>201.162.128.0/17</t>
  </si>
  <si>
    <t>Pegaso PCS</t>
  </si>
  <si>
    <t>Texcoco</t>
  </si>
  <si>
    <t>ticcorporativoredesyseguridades@claro.com.ec</t>
  </si>
  <si>
    <t>201.183.96.0/24</t>
  </si>
  <si>
    <t>Ecuadortelecom S.A.</t>
  </si>
  <si>
    <t>noc@transtelco.net</t>
  </si>
  <si>
    <t>201.174.143.0/24</t>
  </si>
  <si>
    <t>TRANSTELCO-INC</t>
  </si>
  <si>
    <t>201.192.0.0/14</t>
  </si>
  <si>
    <t>201.200.0.0/19</t>
  </si>
  <si>
    <t>201.222.52.0/24</t>
  </si>
  <si>
    <t>Limpio</t>
  </si>
  <si>
    <t>ip-eng@telemgroup.sx</t>
  </si>
  <si>
    <t>201.220.0.0/20</t>
  </si>
  <si>
    <t>SMITCOMS N.V.</t>
  </si>
  <si>
    <t>Philipsburg</t>
  </si>
  <si>
    <t>201.234.48.0/20</t>
  </si>
  <si>
    <t>jorge.lam@ciriontechnologies.com</t>
  </si>
  <si>
    <t>201.234.192.0/19</t>
  </si>
  <si>
    <t>201.238.239.0/24</t>
  </si>
  <si>
    <t>ld-numeracaoip@vtal.com,abuse@oi.net.br</t>
  </si>
  <si>
    <t>201.32.0.0/18</t>
  </si>
  <si>
    <t>Macapá</t>
  </si>
  <si>
    <t>noc@clig.net.br</t>
  </si>
  <si>
    <t>201.33.192.0/23</t>
  </si>
  <si>
    <t>V.B. Telecomunicacoes LTDA.</t>
  </si>
  <si>
    <t>Matao</t>
  </si>
  <si>
    <t>201.48.0.0/17</t>
  </si>
  <si>
    <t>csirt@sp.gov.br</t>
  </si>
  <si>
    <t>201.55.32.0/20</t>
  </si>
  <si>
    <t>Cia Proc. de Dados do Estado de S Paulo - Prodesp</t>
  </si>
  <si>
    <t>201.73.0.0/16</t>
  </si>
  <si>
    <t>helpdesk@telekom.com.sb</t>
  </si>
  <si>
    <t>202.1.175.0/24</t>
  </si>
  <si>
    <t>SBT-AS-AP Solomon Telekom Co Ltd</t>
  </si>
  <si>
    <t>202.104.0.0/15</t>
  </si>
  <si>
    <t>202.105.0.0/16</t>
  </si>
  <si>
    <t>202.111.0.0/19</t>
  </si>
  <si>
    <t>Kunshan</t>
  </si>
  <si>
    <t>202.124.35.0/24</t>
  </si>
  <si>
    <t>NEOCOMISP-KH-AP NEOCOMISP LIMITED</t>
  </si>
  <si>
    <t>abuse.apac@verizon.com</t>
  </si>
  <si>
    <t>202.130.160.0/19</t>
  </si>
  <si>
    <t>202.134.24.0/22</t>
  </si>
  <si>
    <t>Hihifo</t>
  </si>
  <si>
    <t>apnic@wideband.net.au</t>
  </si>
  <si>
    <t>202.142.128.0/22</t>
  </si>
  <si>
    <t>Yallourn</t>
  </si>
  <si>
    <t>202.142.172.0/24</t>
  </si>
  <si>
    <t>abuse@isp-thailand.com</t>
  </si>
  <si>
    <t>202.142.192.0/19</t>
  </si>
  <si>
    <t>ISSP-AS-AP Internet Solution &amp; Service Provider Co.</t>
  </si>
  <si>
    <t>abuse@redfoxcorp.com.au</t>
  </si>
  <si>
    <t>202.144.180.0/24</t>
  </si>
  <si>
    <t>REDFOX-AS-AP REDFOX CORPORATION PTY LTD</t>
  </si>
  <si>
    <t>Habana</t>
  </si>
  <si>
    <t>Vikas.Mate@tatacommunications.com</t>
  </si>
  <si>
    <t>202.149.220.0/22</t>
  </si>
  <si>
    <t>HTIL-TTML-IN-AP Tata Teleservices Maharashtra Ltd</t>
  </si>
  <si>
    <t>202.152.13.0/24</t>
  </si>
  <si>
    <t>202.153.210.0/23</t>
  </si>
  <si>
    <t>202.153.220.0/22</t>
  </si>
  <si>
    <t>abuse@iconpln.net.id</t>
  </si>
  <si>
    <t>202.162.220.0/24</t>
  </si>
  <si>
    <t>Malang</t>
  </si>
  <si>
    <t>202.166.207.0/24</t>
  </si>
  <si>
    <t>202.169.47.0/24</t>
  </si>
  <si>
    <t>Karangligar</t>
  </si>
  <si>
    <t>202.169.53.0/24</t>
  </si>
  <si>
    <t>Pisangan</t>
  </si>
  <si>
    <t>NMC_Internet_LeasedLine@ctm.com.mo</t>
  </si>
  <si>
    <t>202.175.96.0/19</t>
  </si>
  <si>
    <t>CTM-MO Companhia de Telecomunicacoes de Macau SARL</t>
  </si>
  <si>
    <t>Taipa</t>
  </si>
  <si>
    <t>ramesh@singtel.com</t>
  </si>
  <si>
    <t>202.176.193.0/24</t>
  </si>
  <si>
    <t>CONNECTPLUS-AP Singapore Telecom</t>
  </si>
  <si>
    <t>noc-admin@hkcix.com</t>
  </si>
  <si>
    <t>202.181.165.0/24</t>
  </si>
  <si>
    <t>HKCIX-AS-AP HongKong Commercial Internet Exchange</t>
  </si>
  <si>
    <t>Tsimshatsui</t>
  </si>
  <si>
    <t>202.181.245.0/24</t>
  </si>
  <si>
    <t>abuse@chinahk.net</t>
  </si>
  <si>
    <t>202.182.252.0/24</t>
  </si>
  <si>
    <t>CNS-AS-AP Cloud Network Services HK Ltd</t>
  </si>
  <si>
    <t>202.183.192.0/22</t>
  </si>
  <si>
    <t>202.188.96.0/19</t>
  </si>
  <si>
    <t>Klang</t>
  </si>
  <si>
    <t>nyamkhand@mobinet.mn</t>
  </si>
  <si>
    <t>202.21.112.0/24</t>
  </si>
  <si>
    <t>MOBINET-AS-MN Mobinet LLC. AS Mobinet Internet Service Provider</t>
  </si>
  <si>
    <t>noc@uni.net.th</t>
  </si>
  <si>
    <t>202.29.77.0/24</t>
  </si>
  <si>
    <t>IPST-AS-AP The Institute for the Promotion of Teaching Science</t>
  </si>
  <si>
    <t>forestlinsen@gmail.com</t>
  </si>
  <si>
    <t>202.38.164.0/23</t>
  </si>
  <si>
    <t>202.38.166.0/23</t>
  </si>
  <si>
    <t>202.39.128.0/17</t>
  </si>
  <si>
    <t>abuse@ranksitt.net</t>
  </si>
  <si>
    <t>202.40.176.0/24</t>
  </si>
  <si>
    <t>RANKS-AS-BD Ranks ITT Ltd.</t>
  </si>
  <si>
    <t>ncheng@fshl.com</t>
  </si>
  <si>
    <t>202.43.83.0/24</t>
  </si>
  <si>
    <t>FSHL-AS Fountain Set Holdings Ltd</t>
  </si>
  <si>
    <t>202.44.137.0/24</t>
  </si>
  <si>
    <t>VIETINBANKSC-AS-VN Viet Nam Bank for Industry and Trade Securities JSC</t>
  </si>
  <si>
    <t>Service.Desk@hit.com.hk</t>
  </si>
  <si>
    <t>202.45.240.0/24</t>
  </si>
  <si>
    <t>HUTCHISON-AS-AP HGC Global Communications Limited</t>
  </si>
  <si>
    <t>hostmaster@iforte.co.id</t>
  </si>
  <si>
    <t>202.51.122.0/24</t>
  </si>
  <si>
    <t>abuse@adnsl.com</t>
  </si>
  <si>
    <t>202.51.181.0/24</t>
  </si>
  <si>
    <t>ADNTELECOMLTD-BD ADN Telecom Ltd.</t>
  </si>
  <si>
    <t>support@adcl.co.nz</t>
  </si>
  <si>
    <t>202.52.152.0/24</t>
  </si>
  <si>
    <t>ADVANCEDDATACENTRES-NZ 113 Bank Street</t>
  </si>
  <si>
    <t>Whangarei</t>
  </si>
  <si>
    <t>abuse@skymedia.mn</t>
  </si>
  <si>
    <t>202.55.183.0/24</t>
  </si>
  <si>
    <t>SKYCC-AS-MAIN SKYMEDIA CORPORATION LLC</t>
  </si>
  <si>
    <t>202.57.128.0/18</t>
  </si>
  <si>
    <t>noc@pngdataco.com</t>
  </si>
  <si>
    <t>202.58.128.0/22</t>
  </si>
  <si>
    <t>PNGDATACOLIMITED-AS-PG PNG DATACO LTD</t>
  </si>
  <si>
    <t>gunawan@nap.net.id</t>
  </si>
  <si>
    <t>202.59.161.0/24</t>
  </si>
  <si>
    <t>NAPINFO-AS-AP PT. NAP Info Lintas Nusa</t>
  </si>
  <si>
    <t>planning@gitn.com.my</t>
  </si>
  <si>
    <t>202.60.56.0/22</t>
  </si>
  <si>
    <t>GITN-NETWORK GITN-NETWORK</t>
  </si>
  <si>
    <t>Tangkak</t>
  </si>
  <si>
    <t>abuse@netcup.de</t>
  </si>
  <si>
    <t>202.61.224.0/20</t>
  </si>
  <si>
    <t>NETCUP-AS - netcup GmbH</t>
  </si>
  <si>
    <t>abuse@etllao.com</t>
  </si>
  <si>
    <t>202.62.101.0/24</t>
  </si>
  <si>
    <t>ETL-IX-AS-AP ETL Company Limited</t>
  </si>
  <si>
    <t>network@cogetel.com.kh</t>
  </si>
  <si>
    <t>202.62.45.0/24</t>
  </si>
  <si>
    <t>ONLINE-AS Cogetel Online</t>
  </si>
  <si>
    <t>202.63.241.0/24</t>
  </si>
  <si>
    <t>202.64.219.0/24</t>
  </si>
  <si>
    <t>Kowloon</t>
  </si>
  <si>
    <t>202.65.148.0/24</t>
  </si>
  <si>
    <t>202.65.155.0/24</t>
  </si>
  <si>
    <t>hendro@arthatel.co.id</t>
  </si>
  <si>
    <t>202.72.214.0/24</t>
  </si>
  <si>
    <t>SCBDNET-AS-ID PT ARTHA TELEKOMINDO</t>
  </si>
  <si>
    <t>Bidara Cina</t>
  </si>
  <si>
    <t>202.75.4.0/22</t>
  </si>
  <si>
    <t>Putrajaya</t>
  </si>
  <si>
    <t>noc@link.net.id</t>
  </si>
  <si>
    <t>202.77.112.0/22</t>
  </si>
  <si>
    <t>202.77.120.0/22</t>
  </si>
  <si>
    <t>202.79.32.0/24</t>
  </si>
  <si>
    <t>abuse@fusionbroadband.com.au</t>
  </si>
  <si>
    <t>202.81.7.0/24</t>
  </si>
  <si>
    <t>FUSIONBB-AU 1050 Market St</t>
  </si>
  <si>
    <t>202.82.0.0/18</t>
  </si>
  <si>
    <t>202.82.64.0/19</t>
  </si>
  <si>
    <t>abuse@hitachi-sunway-ds.com</t>
  </si>
  <si>
    <t>202.9.100.0/24</t>
  </si>
  <si>
    <t>HITACHISUNWAY Unit 13-4</t>
  </si>
  <si>
    <t>sysadmin@datec.net.pg</t>
  </si>
  <si>
    <t>202.95.197.0/24</t>
  </si>
  <si>
    <t>DATEC-PNG-AS-AP Datec-PNG</t>
  </si>
  <si>
    <t>202.95.203.0/24</t>
  </si>
  <si>
    <t>202.95.207.0/24</t>
  </si>
  <si>
    <t>ipuser@gddc.com.cn</t>
  </si>
  <si>
    <t>202.96.128.0/18</t>
  </si>
  <si>
    <t>202.99.0.0/18</t>
  </si>
  <si>
    <t>abuse@uq.edu.au</t>
  </si>
  <si>
    <t>203.100.0.0/20</t>
  </si>
  <si>
    <t>UQ-AS-AP University of Queensland</t>
  </si>
  <si>
    <t>noc-abuse@cyber.net.pk</t>
  </si>
  <si>
    <t>203.101.170.0/24</t>
  </si>
  <si>
    <t>CYBERNET-AP Cyber Internet Services Pvt Ltd.</t>
  </si>
  <si>
    <t>Karachi</t>
  </si>
  <si>
    <t>203.106.64.0/19</t>
  </si>
  <si>
    <t>abuse@bkpm.go.id</t>
  </si>
  <si>
    <t>203.114.226.0/24</t>
  </si>
  <si>
    <t>BKPM-AS-ID Badan Koordinasi Penanaman Modal BKPM</t>
  </si>
  <si>
    <t>it.net@smart.com.kh</t>
  </si>
  <si>
    <t>203.118.242.0/24</t>
  </si>
  <si>
    <t>SMART-AXIATA-KH SMART AXIATA Co.</t>
  </si>
  <si>
    <t>203.118.248.0/22</t>
  </si>
  <si>
    <t>LNSG-CN No.8 Xing Guang 5th Street</t>
  </si>
  <si>
    <t>abuse@time.com.my</t>
  </si>
  <si>
    <t>203.121.64.0/18</t>
  </si>
  <si>
    <t>TTNET-MY TIME dotCom Berhad No. 14</t>
  </si>
  <si>
    <t>noc@staff.iinet.net.au</t>
  </si>
  <si>
    <t>203.122.192.0/18</t>
  </si>
  <si>
    <t>INTERNODE-AS Internode Pty Ltd</t>
  </si>
  <si>
    <t>203.125.0.0/16</t>
  </si>
  <si>
    <t>paulfong@chassasia.com</t>
  </si>
  <si>
    <t>ronald.yeo@firsttechnology.com.sg</t>
  </si>
  <si>
    <t>203.126.146.0/24</t>
  </si>
  <si>
    <t>203.126.0.0/16</t>
  </si>
  <si>
    <t>203.127.0.0/16</t>
  </si>
  <si>
    <t>203.144.163.0/24</t>
  </si>
  <si>
    <t>203.144.192.0/20</t>
  </si>
  <si>
    <t>Bang Sue</t>
  </si>
  <si>
    <t>203.144.208.0/20</t>
  </si>
  <si>
    <t>203.146.236.0/22</t>
  </si>
  <si>
    <t>wanchai.ti@jasmine.com</t>
  </si>
  <si>
    <t>203.147.16.0/20</t>
  </si>
  <si>
    <t>JINET-BKK-AS-AP Jasmine Internet Co</t>
  </si>
  <si>
    <t>203.148.27.0/24</t>
  </si>
  <si>
    <t>DYXNET-CN DYXNET of Shenzhen Communication Co.</t>
  </si>
  <si>
    <t>op-network@inet.co.th</t>
  </si>
  <si>
    <t>203.150.64.0/19</t>
  </si>
  <si>
    <t>INET-TH-AS Internet Thailand Company Limited</t>
  </si>
  <si>
    <t>203.151.64.0/19</t>
  </si>
  <si>
    <t>203.154.192.0/19</t>
  </si>
  <si>
    <t>203.154.0.0/19</t>
  </si>
  <si>
    <t>Chanthaburi</t>
  </si>
  <si>
    <t>Tuan.do@sel.bp.com</t>
  </si>
  <si>
    <t>203.162.146.0/23</t>
  </si>
  <si>
    <t>ipas@nova.net.cn</t>
  </si>
  <si>
    <t>203.166.220.0/22</t>
  </si>
  <si>
    <t>NTDKL-HK 43F</t>
  </si>
  <si>
    <t>PlanningandDesign.Networks@vodafone.nz</t>
  </si>
  <si>
    <t>203.167.128.0/17</t>
  </si>
  <si>
    <t>VFNZ-INET-AS Vodafone NZ Ltd</t>
  </si>
  <si>
    <t>203.174.32.0/21</t>
  </si>
  <si>
    <t>Tsuen Wan</t>
  </si>
  <si>
    <t>203.174.32.0/19</t>
  </si>
  <si>
    <t>dl-GIT.ADMINS@CYBERTECH.COM</t>
  </si>
  <si>
    <t>203.175.180.0/24</t>
  </si>
  <si>
    <t>CSSL-APNIC-2008-IN CyberTech House</t>
  </si>
  <si>
    <t>jamesd@gateway.net.au</t>
  </si>
  <si>
    <t>203.18.251.0/24</t>
  </si>
  <si>
    <t>GATEWAY-TRANSIT-AS Gateway Internet. Transit AS Internet Service Provider Bunbury Australia</t>
  </si>
  <si>
    <t>Bunbury</t>
  </si>
  <si>
    <t>abuse1@aapt.com.au</t>
  </si>
  <si>
    <t>203.185.192.0/19</t>
  </si>
  <si>
    <t>AAPT AAPT Limited</t>
  </si>
  <si>
    <t>203.186.192.0/18</t>
  </si>
  <si>
    <t>Tseung Kwan O</t>
  </si>
  <si>
    <t>abuse@hkbn.com.hk</t>
  </si>
  <si>
    <t>203.186.64.0/19</t>
  </si>
  <si>
    <t>Eastern</t>
  </si>
  <si>
    <t>ipdesign@vertel.com.au</t>
  </si>
  <si>
    <t>203.188.216.0/23</t>
  </si>
  <si>
    <t>VERTELNET Vertical Telecoms Pty Ltd</t>
  </si>
  <si>
    <t>Boambee</t>
  </si>
  <si>
    <t>203.189.128.0/24</t>
  </si>
  <si>
    <t>203.189.144.0/24</t>
  </si>
  <si>
    <t>203.198.208.0/21</t>
  </si>
  <si>
    <t>200.71.232.0/21</t>
  </si>
  <si>
    <t>203.198.56.0/21</t>
  </si>
  <si>
    <t>Sha Tin Wai</t>
  </si>
  <si>
    <t>abuse_ip@kionetworks.com</t>
  </si>
  <si>
    <t>200.77.236.0/24</t>
  </si>
  <si>
    <t>Sixsigma Networks Mexico</t>
  </si>
  <si>
    <t>Cuauhtemoc</t>
  </si>
  <si>
    <t>203.202.240.0/23</t>
  </si>
  <si>
    <t>203.198.76.0/22</t>
  </si>
  <si>
    <t>203.219.205.0/24</t>
  </si>
  <si>
    <t>203.210.208.0/20</t>
  </si>
  <si>
    <t>203.220.100.0/23</t>
  </si>
  <si>
    <t>203.223.128.0/19</t>
  </si>
  <si>
    <t>GTC-MY-PIP-AS Global Transit Communications - Malaysia</t>
  </si>
  <si>
    <t>203.219.31.0/24</t>
  </si>
  <si>
    <t>203.225.0.0/16</t>
  </si>
  <si>
    <t>203.226.44.0/24</t>
  </si>
  <si>
    <t>DAELIM Daelim Co.</t>
  </si>
  <si>
    <t>Yeosu</t>
  </si>
  <si>
    <t>203.236.32.0/21</t>
  </si>
  <si>
    <t>SKTELECOM-NET-AS SK Telecom</t>
  </si>
  <si>
    <t>pburness@parks.vic.gov.au</t>
  </si>
  <si>
    <t>203.28.116.0/24</t>
  </si>
  <si>
    <t>OPTUSCOM-AS01-AU SingTel Optus Pty Ltd</t>
  </si>
  <si>
    <t>admin@symsafe.com.au</t>
  </si>
  <si>
    <t>203.33.118.0/24</t>
  </si>
  <si>
    <t>203.35.0.0/16</t>
  </si>
  <si>
    <t>203.36.0.0/14</t>
  </si>
  <si>
    <t>203.40.0.0/13</t>
  </si>
  <si>
    <t>wiz@microboss.com.au</t>
  </si>
  <si>
    <t>203.34.109.0/24</t>
  </si>
  <si>
    <t>ENTRUSTICT-AS-AP QRHUB PTY LTD TA Entrust ICT</t>
  </si>
  <si>
    <t>203.48.0.0/14</t>
  </si>
  <si>
    <t>203.52.0.0/15</t>
  </si>
  <si>
    <t>Armidale</t>
  </si>
  <si>
    <t>203.54.0.0/16</t>
  </si>
  <si>
    <t>203.58.64.0/18</t>
  </si>
  <si>
    <t>203.58.128.0/17</t>
  </si>
  <si>
    <t>203.59.222.0/23</t>
  </si>
  <si>
    <t>ASN-IINET iiNet Limited</t>
  </si>
  <si>
    <t>michael@cc.tmjcc.edu.tw</t>
  </si>
  <si>
    <t>203.64.0.0/16</t>
  </si>
  <si>
    <t>203.75.0.0/16</t>
  </si>
  <si>
    <t>203.81.93.0/24</t>
  </si>
  <si>
    <t>203.69.0.0/16</t>
  </si>
  <si>
    <t>203.87.6.0/23</t>
  </si>
  <si>
    <t>abuse.report@accesstel.net</t>
  </si>
  <si>
    <t>203.82.207.0/24</t>
  </si>
  <si>
    <t>ACCESSTEL-AS-AP Access Telecom BD Ltd.</t>
  </si>
  <si>
    <t>203.97.0.0/17</t>
  </si>
  <si>
    <t>Hastings</t>
  </si>
  <si>
    <t>hfhsieh@mail.cst.com.tw</t>
  </si>
  <si>
    <t>abuse@cenpac.net.nr</t>
  </si>
  <si>
    <t>203.98.227.0/24</t>
  </si>
  <si>
    <t>ICT-NR-AS-AP ICT</t>
  </si>
  <si>
    <t>Arenibek</t>
  </si>
  <si>
    <t>204.148.0.0/14</t>
  </si>
  <si>
    <t>curtis.hodnett@polk-fl.net</t>
  </si>
  <si>
    <t>204.122.128.0/17</t>
  </si>
  <si>
    <t>POLK-COUNTY-PUBLIC-SCHOOLS</t>
  </si>
  <si>
    <t>Lakeland</t>
  </si>
  <si>
    <t>abuse@shentel.net</t>
  </si>
  <si>
    <t>204.111.0.0/17</t>
  </si>
  <si>
    <t>SHENTEL</t>
  </si>
  <si>
    <t>motelrt@momentumtelecom.com</t>
  </si>
  <si>
    <t>204.16.50.0/24</t>
  </si>
  <si>
    <t>MOMENTUM-ACCESS</t>
  </si>
  <si>
    <t>Philadelphia</t>
  </si>
  <si>
    <t>sameer@khosla.ca</t>
  </si>
  <si>
    <t>204.16.200.0/21</t>
  </si>
  <si>
    <t>ASN-NEUTRAL-DATA</t>
  </si>
  <si>
    <t>204.134.67.0/24</t>
  </si>
  <si>
    <t>ABQG</t>
  </si>
  <si>
    <t>Clovis</t>
  </si>
  <si>
    <t>support@upa.qc.ca</t>
  </si>
  <si>
    <t>204.19.142.0/24</t>
  </si>
  <si>
    <t>Sainte-Marthe-sur-le-Lac</t>
  </si>
  <si>
    <t>Sharonp@MFHS.ORG</t>
  </si>
  <si>
    <t>204.186.0.0/16</t>
  </si>
  <si>
    <t>AS-PTD</t>
  </si>
  <si>
    <t>abuse@ptd.net</t>
  </si>
  <si>
    <t>abuse@qtsdatacenters.com</t>
  </si>
  <si>
    <t>204.193.128.0/19</t>
  </si>
  <si>
    <t>QTS-SUW1-ATL1</t>
  </si>
  <si>
    <t>Lake Worth</t>
  </si>
  <si>
    <t>abuse@segradatacenters.com</t>
  </si>
  <si>
    <t>204.15.96.0/22</t>
  </si>
  <si>
    <t>DATACHAMBERS</t>
  </si>
  <si>
    <t>Greensboro</t>
  </si>
  <si>
    <t>abuse@bell.ca,abuse@sympatico.ca,abuse@bellnexxia.net</t>
  </si>
  <si>
    <t>204.101.0.0/16</t>
  </si>
  <si>
    <t>204.199.96.0/19</t>
  </si>
  <si>
    <t>iphostmaster@its.nc.gov</t>
  </si>
  <si>
    <t>204.211.0.0/16</t>
  </si>
  <si>
    <t>NCIH</t>
  </si>
  <si>
    <t>Raleigh</t>
  </si>
  <si>
    <t>204.210.172.0/22</t>
  </si>
  <si>
    <t>Cleveland</t>
  </si>
  <si>
    <t>info@sd62.bc.ca</t>
  </si>
  <si>
    <t>204.239.141.0/24</t>
  </si>
  <si>
    <t>bdowden@ninestarconnect.com</t>
  </si>
  <si>
    <t>204.8.8.0/21</t>
  </si>
  <si>
    <t>HRTC</t>
  </si>
  <si>
    <t>Greenfield</t>
  </si>
  <si>
    <t>adam@techweavers.net</t>
  </si>
  <si>
    <t>204.209.20.0/24</t>
  </si>
  <si>
    <t>WOLFPAWSERVICES</t>
  </si>
  <si>
    <t>abuse@telus.com</t>
  </si>
  <si>
    <t>204.191.0.0/16</t>
  </si>
  <si>
    <t>204.80.86.0/23</t>
  </si>
  <si>
    <t>arin-admin@cdillc.com</t>
  </si>
  <si>
    <t>204.8.90.0/24</t>
  </si>
  <si>
    <t>CDI</t>
  </si>
  <si>
    <t>rtyler@minershospital.org</t>
  </si>
  <si>
    <t>204.98.0.0/16</t>
  </si>
  <si>
    <t>chad@microtechboise.com</t>
  </si>
  <si>
    <t>jonathan.brabham@medford.k12.or.us</t>
  </si>
  <si>
    <t>204.87.204.0/24</t>
  </si>
  <si>
    <t>NERONET</t>
  </si>
  <si>
    <t>Medford</t>
  </si>
  <si>
    <t>abuse@dreamscape.com</t>
  </si>
  <si>
    <t>205.142.148.0/24</t>
  </si>
  <si>
    <t>DRMSCPASN</t>
  </si>
  <si>
    <t>Liverpool</t>
  </si>
  <si>
    <t>abuse@its.state.ms.us</t>
  </si>
  <si>
    <t>205.144.224.0/20</t>
  </si>
  <si>
    <t>MISSISSIPPI-STATE-GOVERNMENT</t>
  </si>
  <si>
    <t>Brandon</t>
  </si>
  <si>
    <t>domainadmin@cenic.org</t>
  </si>
  <si>
    <t>205.155.0.0/16</t>
  </si>
  <si>
    <t>CSUNET-NW</t>
  </si>
  <si>
    <t>Watsonville</t>
  </si>
  <si>
    <t>205.168.0.0/14</t>
  </si>
  <si>
    <t>204.86.116.0/22</t>
  </si>
  <si>
    <t>dan.reisig@uvsinc.com</t>
  </si>
  <si>
    <t>205.196.124.0/22</t>
  </si>
  <si>
    <t>CONCERGENT-LLC</t>
  </si>
  <si>
    <t>Larned</t>
  </si>
  <si>
    <t>brada@ericsontech.com</t>
  </si>
  <si>
    <t>205.215.192.0/19</t>
  </si>
  <si>
    <t>Saint Paul</t>
  </si>
  <si>
    <t>jgilchrist@countyofessex.ca</t>
  </si>
  <si>
    <t>205.207.200.0/22</t>
  </si>
  <si>
    <t>CA-CW-E</t>
  </si>
  <si>
    <t>is-tech@uapinc.com</t>
  </si>
  <si>
    <t>205.236.203.0/24</t>
  </si>
  <si>
    <t>UAP-AS</t>
  </si>
  <si>
    <t>netopssa@firstcomm.com</t>
  </si>
  <si>
    <t>205.254.16.0/20</t>
  </si>
  <si>
    <t>FIRSTCOMM-AS1</t>
  </si>
  <si>
    <t>rcorbett@nyandcompany.com</t>
  </si>
  <si>
    <t>206.132.9.0/24</t>
  </si>
  <si>
    <t>NYCO</t>
  </si>
  <si>
    <t>Bristow</t>
  </si>
  <si>
    <t>operations-support@expedient.com</t>
  </si>
  <si>
    <t>206.183.0.0/19</t>
  </si>
  <si>
    <t>AS17054</t>
  </si>
  <si>
    <t>security@ubc.ca</t>
  </si>
  <si>
    <t>206.12.18.0/24</t>
  </si>
  <si>
    <t>UBC</t>
  </si>
  <si>
    <t>North Vancouver</t>
  </si>
  <si>
    <t>arinnet@packetworks.net</t>
  </si>
  <si>
    <t>206.174.176.0/20</t>
  </si>
  <si>
    <t>PACKET-WORKS</t>
  </si>
  <si>
    <t>Kitchener</t>
  </si>
  <si>
    <t>pbojovic@bbnllc.com</t>
  </si>
  <si>
    <t>206.216.144.0/22</t>
  </si>
  <si>
    <t>BLUEBRIDGE-NETWORKS</t>
  </si>
  <si>
    <t>steve.rose@kckps.org</t>
  </si>
  <si>
    <t>206.201.32.0/21</t>
  </si>
  <si>
    <t>noc@allwest.com</t>
  </si>
  <si>
    <t>206.217.0.0/21</t>
  </si>
  <si>
    <t>ALLWEST</t>
  </si>
  <si>
    <t>Rock Springs</t>
  </si>
  <si>
    <t>206.220.240.0/24</t>
  </si>
  <si>
    <t>mpeterson@hsd2.org</t>
  </si>
  <si>
    <t>206.253.94.0/23</t>
  </si>
  <si>
    <t>HSD2-AS</t>
  </si>
  <si>
    <t>Colorado Springs</t>
  </si>
  <si>
    <t>206.41.80.0/20</t>
  </si>
  <si>
    <t>ervin.evangelista@cdelightband.com</t>
  </si>
  <si>
    <t>206.225.136.0/21</t>
  </si>
  <si>
    <t>CDELIGHTBAND</t>
  </si>
  <si>
    <t>Clarksville</t>
  </si>
  <si>
    <t>rm-mhops-ap@intl.att.com,ARINMAINT@list.att.com</t>
  </si>
  <si>
    <t>206.18.176.0/20</t>
  </si>
  <si>
    <t>ATT-CERFNET-BLOCK</t>
  </si>
  <si>
    <t>abuse@arvig.com</t>
  </si>
  <si>
    <t>206.188.224.0/19</t>
  </si>
  <si>
    <t>ARVIG</t>
  </si>
  <si>
    <t>Detroit Lakes</t>
  </si>
  <si>
    <t>abuse@consolidated.net</t>
  </si>
  <si>
    <t>206.51.208.0/22</t>
  </si>
  <si>
    <t>ENVENTIS</t>
  </si>
  <si>
    <t>abuse@nktelco.com</t>
  </si>
  <si>
    <t>206.51.128.0/19</t>
  </si>
  <si>
    <t>NKTC</t>
  </si>
  <si>
    <t>New Knoxville</t>
  </si>
  <si>
    <t>206.75.0.0/16</t>
  </si>
  <si>
    <t>206.82.192.0/19</t>
  </si>
  <si>
    <t>noc@got.net</t>
  </si>
  <si>
    <t>207.111.192.0/18</t>
  </si>
  <si>
    <t>ICO-SV</t>
  </si>
  <si>
    <t>abuse@iu13.org</t>
  </si>
  <si>
    <t>206.82.16.0/21</t>
  </si>
  <si>
    <t>LANLEB-IU13</t>
  </si>
  <si>
    <t>Millersville</t>
  </si>
  <si>
    <t>201.6.128.0/19</t>
  </si>
  <si>
    <t>207.140.0.0/15</t>
  </si>
  <si>
    <t>201.56.0.0/16</t>
  </si>
  <si>
    <t>207.115.96.0/20</t>
  </si>
  <si>
    <t>OPENFACE</t>
  </si>
  <si>
    <t>abuse@primus.ca</t>
  </si>
  <si>
    <t>207.112.0.0/17</t>
  </si>
  <si>
    <t>PRIMUS-AS6407</t>
  </si>
  <si>
    <t>206.47.0.0/16</t>
  </si>
  <si>
    <t>hostmaster@sbcjc.cc.ms.us</t>
  </si>
  <si>
    <t>207.181.44.0/24</t>
  </si>
  <si>
    <t>NWCC</t>
  </si>
  <si>
    <t>Byhalia</t>
  </si>
  <si>
    <t>207.179.128.0/18</t>
  </si>
  <si>
    <t>CANET-ASN-4</t>
  </si>
  <si>
    <t>Fredericton</t>
  </si>
  <si>
    <t>207.195.238.0/24</t>
  </si>
  <si>
    <t>West Bend</t>
  </si>
  <si>
    <t>abuse@mwt.net</t>
  </si>
  <si>
    <t>207.190.64.0/18</t>
  </si>
  <si>
    <t>AIRSTREAMCOMM-NET</t>
  </si>
  <si>
    <t>gking@collegeofthedesert.edu</t>
  </si>
  <si>
    <t>207.233.0.0/17</t>
  </si>
  <si>
    <t>Murrieta</t>
  </si>
  <si>
    <t>sharvey@fema-corp.com</t>
  </si>
  <si>
    <t>207.242.0.0/15</t>
  </si>
  <si>
    <t>christopher.tingley@uconn.edu,ch@uconn.edu,Rafael.Morales@uconn.edu,Michael.Pennington@uconn.edu,rick.cheung@uconn.edu</t>
  </si>
  <si>
    <t>207.210.132.0/22</t>
  </si>
  <si>
    <t>CT-EDU-NET</t>
  </si>
  <si>
    <t>Marlborough</t>
  </si>
  <si>
    <t>support@iswest.net,support@keyinfo.com</t>
  </si>
  <si>
    <t>207.178.128.0/17</t>
  </si>
  <si>
    <t>AS5033</t>
  </si>
  <si>
    <t>Encino</t>
  </si>
  <si>
    <t>abuse@bellnexxia.net,abuse@bell.ca,abuse@sympatico.ca</t>
  </si>
  <si>
    <t>207.164.0.0/16</t>
  </si>
  <si>
    <t>207.219.0.0/16</t>
  </si>
  <si>
    <t>oscar.calzada@aguascalientes.gob.mx</t>
  </si>
  <si>
    <t>207.248.118.0/23</t>
  </si>
  <si>
    <t>gspecht@tavistock.com</t>
  </si>
  <si>
    <t>207.30.0.0/18</t>
  </si>
  <si>
    <t>Windermere</t>
  </si>
  <si>
    <t>207.34.64.0/18</t>
  </si>
  <si>
    <t>207.248.224.0/19</t>
  </si>
  <si>
    <t>abuse@sympatico.ca,abuse@bell.ca,abuse@bellnexxia.net</t>
  </si>
  <si>
    <t>207.34.128.0/17</t>
  </si>
  <si>
    <t>Surrey</t>
  </si>
  <si>
    <t>207.212.0.0/14</t>
  </si>
  <si>
    <t>abuse@sympatico.ca,abuse@bellnexxia.net,abuse@bell.ca</t>
  </si>
  <si>
    <t>207.35.0.0/16</t>
  </si>
  <si>
    <t>207.59.0.0/16</t>
  </si>
  <si>
    <t>Columbia</t>
  </si>
  <si>
    <t>207.38.0.0/19</t>
  </si>
  <si>
    <t>netops@icoe.org</t>
  </si>
  <si>
    <t>207.62.12.0/23</t>
  </si>
  <si>
    <t>ICOE-NETWORK</t>
  </si>
  <si>
    <t>Calexico</t>
  </si>
  <si>
    <t>207.62.0.0/16</t>
  </si>
  <si>
    <t>Newbury Park</t>
  </si>
  <si>
    <t>207.67.0.0/17</t>
  </si>
  <si>
    <t>abuse@the.net</t>
  </si>
  <si>
    <t>207.80.0.0/16</t>
  </si>
  <si>
    <t>THENET-AS-3354</t>
  </si>
  <si>
    <t>abuse@itel.com</t>
  </si>
  <si>
    <t>207.53.238.0/24</t>
  </si>
  <si>
    <t>ITELNETWORKS</t>
  </si>
  <si>
    <t>Scarborough</t>
  </si>
  <si>
    <t>ddelviscovo@anselm.edu</t>
  </si>
  <si>
    <t>207.89.61.0/24</t>
  </si>
  <si>
    <t>SAINT-ANSELM-COLLEGE</t>
  </si>
  <si>
    <t>noc@nbsvoice.com</t>
  </si>
  <si>
    <t>207.58.247.0/24</t>
  </si>
  <si>
    <t>FIDELITY-001</t>
  </si>
  <si>
    <t>Painesville</t>
  </si>
  <si>
    <t>juan.abreu@dauphintelecom.com</t>
  </si>
  <si>
    <t>208.103.149.0/24</t>
  </si>
  <si>
    <t>NETDT-GUA</t>
  </si>
  <si>
    <t>208.103.112.0/20</t>
  </si>
  <si>
    <t>XPRES-PA</t>
  </si>
  <si>
    <t>chris@kasnet.com</t>
  </si>
  <si>
    <t>208.138.17.0/24</t>
  </si>
  <si>
    <t>CWJ-1</t>
  </si>
  <si>
    <t>Mandeville</t>
  </si>
  <si>
    <t>208.138.21.0/24</t>
  </si>
  <si>
    <t>FLOW-NET</t>
  </si>
  <si>
    <t>noc@secom.net</t>
  </si>
  <si>
    <t>208.123.128.0/19</t>
  </si>
  <si>
    <t>SECOM-1</t>
  </si>
  <si>
    <t>glenroy.williams@boj.org.jm</t>
  </si>
  <si>
    <t>208.138.36.0/24</t>
  </si>
  <si>
    <t>Spanish Town</t>
  </si>
  <si>
    <t>207.61.0.0/16</t>
  </si>
  <si>
    <t>techsupport@anngel.com</t>
  </si>
  <si>
    <t>208.138.40.0/24</t>
  </si>
  <si>
    <t>Providenciales</t>
  </si>
  <si>
    <t>208.40.192.0/20</t>
  </si>
  <si>
    <t>Youngstown</t>
  </si>
  <si>
    <t>anita.jourden@iglblue.com</t>
  </si>
  <si>
    <t>208.163.50.0/24</t>
  </si>
  <si>
    <t>Kingston</t>
  </si>
  <si>
    <t>abuse@suddenlink.net</t>
  </si>
  <si>
    <t>208.180.0.0/16</t>
  </si>
  <si>
    <t>SUDDENLINK-COMMUNICATIONS</t>
  </si>
  <si>
    <t>rdaspit@itactivesolutions.com</t>
  </si>
  <si>
    <t>208.192.0.0/10</t>
  </si>
  <si>
    <t>208.184.0.0/15</t>
  </si>
  <si>
    <t>aperreault@empirix.com</t>
  </si>
  <si>
    <t>208.67.76.0/24</t>
  </si>
  <si>
    <t>EMPIRIX</t>
  </si>
  <si>
    <t>Pepperell</t>
  </si>
  <si>
    <t>abuse@teklinks.com</t>
  </si>
  <si>
    <t>208.72.128.0/21</t>
  </si>
  <si>
    <t>TEKLINKS</t>
  </si>
  <si>
    <t>Tuscaloosa</t>
  </si>
  <si>
    <t>support@believewireless.com</t>
  </si>
  <si>
    <t>208.74.32.0/21</t>
  </si>
  <si>
    <t>BWL</t>
  </si>
  <si>
    <t>Baltimore</t>
  </si>
  <si>
    <t>208.48.51.0/24</t>
  </si>
  <si>
    <t>Keller</t>
  </si>
  <si>
    <t>netops@psav.com</t>
  </si>
  <si>
    <t>208.75.106.0/24</t>
  </si>
  <si>
    <t>AVSGIA-AS</t>
  </si>
  <si>
    <t>207.81.0.0/16</t>
  </si>
  <si>
    <t>hostmaster@nlets.org</t>
  </si>
  <si>
    <t>208.75.2.0/24</t>
  </si>
  <si>
    <t>NLETS</t>
  </si>
  <si>
    <t>208.53.44.0/22</t>
  </si>
  <si>
    <t>DATABANK-SLC</t>
  </si>
  <si>
    <t>Richardson</t>
  </si>
  <si>
    <t>noc@bgmu.com</t>
  </si>
  <si>
    <t>208.80.208.0/21</t>
  </si>
  <si>
    <t>rfesig@acainc.net</t>
  </si>
  <si>
    <t>208.81.78.0/24</t>
  </si>
  <si>
    <t>AMERICAN-COMPUTER-ASSOCIATES-SCHUYL-INC</t>
  </si>
  <si>
    <t>Pottsville</t>
  </si>
  <si>
    <t>208.85.112.0/22</t>
  </si>
  <si>
    <t>AS-PRE2POST-1</t>
  </si>
  <si>
    <t>208.125.128.0/17</t>
  </si>
  <si>
    <t>TWC-11351-NORTHEAST</t>
  </si>
  <si>
    <t>209.10.128.0/20</t>
  </si>
  <si>
    <t>techsupport@vinakom.com,netadmin@vinakom.com</t>
  </si>
  <si>
    <t>208.95.24.0/21</t>
  </si>
  <si>
    <t>Medinah</t>
  </si>
  <si>
    <t>mpirotte@buckleytec.com,mpirotte@gmail.com,mpirotte@chanute.org</t>
  </si>
  <si>
    <t>208.64.130.0/24</t>
  </si>
  <si>
    <t>CHANUTE</t>
  </si>
  <si>
    <t>Chanute</t>
  </si>
  <si>
    <t>connect@auburnessentialservices.net</t>
  </si>
  <si>
    <t>208.80.28.0/24</t>
  </si>
  <si>
    <t>AUBURN-ESSENTIAL-SERVICES</t>
  </si>
  <si>
    <t>Auburn</t>
  </si>
  <si>
    <t>209.10.192.0/21</t>
  </si>
  <si>
    <t>QTS-CHI</t>
  </si>
  <si>
    <t>Woodridge</t>
  </si>
  <si>
    <t>ip.management@rci.rogers.com,abuse@rogers.com</t>
  </si>
  <si>
    <t>208.97.64.0/18</t>
  </si>
  <si>
    <t>ROGERS-COMMUNICATIONS</t>
  </si>
  <si>
    <t>209.129.0.0/16</t>
  </si>
  <si>
    <t>209.120.128.0/17</t>
  </si>
  <si>
    <t>209.133.0.0/17</t>
  </si>
  <si>
    <t>abuse@isomedia.com</t>
  </si>
  <si>
    <t>209.147.112.0/20</t>
  </si>
  <si>
    <t>OPTICFUSION</t>
  </si>
  <si>
    <t>Tacoma</t>
  </si>
  <si>
    <t>EugeneG@atrg.com</t>
  </si>
  <si>
    <t>208.89.0.0/22</t>
  </si>
  <si>
    <t>ATRGNJ01</t>
  </si>
  <si>
    <t>209.147.0.0/18</t>
  </si>
  <si>
    <t>La Mirada</t>
  </si>
  <si>
    <t>209.15.128.0/19</t>
  </si>
  <si>
    <t>Ancaster</t>
  </si>
  <si>
    <t>abuse@cgocable.ca</t>
  </si>
  <si>
    <t>209.15.64.0/19</t>
  </si>
  <si>
    <t>CC-3272</t>
  </si>
  <si>
    <t>Saint-Hyacinthe</t>
  </si>
  <si>
    <t>209.150.64.0/19</t>
  </si>
  <si>
    <t>Bakersfield</t>
  </si>
  <si>
    <t>abusencc@interserver.net</t>
  </si>
  <si>
    <t>209.159.144.0/20</t>
  </si>
  <si>
    <t>IS-AS-1</t>
  </si>
  <si>
    <t>daniel.johnston@bluebirdnetwork.com</t>
  </si>
  <si>
    <t>209.152.128.0/19</t>
  </si>
  <si>
    <t>AS62943-BLUEBIRD-NETWORK</t>
  </si>
  <si>
    <t>Higginsville</t>
  </si>
  <si>
    <t>abuse@logicalhost.com</t>
  </si>
  <si>
    <t>209.165.248.0/24</t>
  </si>
  <si>
    <t>GREAT-LAKES-COMNET</t>
  </si>
  <si>
    <t>Sparta</t>
  </si>
  <si>
    <t>209.166.128.0/18</t>
  </si>
  <si>
    <t>Harrison City</t>
  </si>
  <si>
    <t>abuse@tds.net</t>
  </si>
  <si>
    <t>209.169.220.0/22</t>
  </si>
  <si>
    <t>TDS-AS</t>
  </si>
  <si>
    <t>Hobbs</t>
  </si>
  <si>
    <t>abuse@ntt.net</t>
  </si>
  <si>
    <t>209.168.124.0/24</t>
  </si>
  <si>
    <t>MARINERS-GW</t>
  </si>
  <si>
    <t>Seattle</t>
  </si>
  <si>
    <t>noc@whidbey.net</t>
  </si>
  <si>
    <t>209.166.64.0/19</t>
  </si>
  <si>
    <t>WHIDBEY</t>
  </si>
  <si>
    <t>Langley</t>
  </si>
  <si>
    <t>209.10.176.0/21</t>
  </si>
  <si>
    <t>QTS-DFW</t>
  </si>
  <si>
    <t>abuse@execulink.com</t>
  </si>
  <si>
    <t>209.183.136.0/21</t>
  </si>
  <si>
    <t>EXECULINK</t>
  </si>
  <si>
    <t>Drumbo</t>
  </si>
  <si>
    <t>abuse@nt.net</t>
  </si>
  <si>
    <t>209.196.232.0/22</t>
  </si>
  <si>
    <t>Temiskaming Shores</t>
  </si>
  <si>
    <t>abuse@acsalaska.net</t>
  </si>
  <si>
    <t>209.193.0.0/18</t>
  </si>
  <si>
    <t>ALSK-7782</t>
  </si>
  <si>
    <t>Anchorage</t>
  </si>
  <si>
    <t>209.203.0.0/18</t>
  </si>
  <si>
    <t>abuse@integra.net</t>
  </si>
  <si>
    <t>209.210.0.0/16</t>
  </si>
  <si>
    <t>ABUL-14-7385</t>
  </si>
  <si>
    <t>abuse@lumos.net</t>
  </si>
  <si>
    <t>209.145.64.0/19</t>
  </si>
  <si>
    <t>Virginia Beach</t>
  </si>
  <si>
    <t>abuse@cologix.com</t>
  </si>
  <si>
    <t>209.123.0.0/16</t>
  </si>
  <si>
    <t>COLOGIX</t>
  </si>
  <si>
    <t>Jersey City</t>
  </si>
  <si>
    <t>abuse@atlantic.net</t>
  </si>
  <si>
    <t>209.208.0.0/17</t>
  </si>
  <si>
    <t>ATLANTIC-NET-1</t>
  </si>
  <si>
    <t>Orlando</t>
  </si>
  <si>
    <t>akanthack@dealpointmerrill.com</t>
  </si>
  <si>
    <t>209.201.0.0/17</t>
  </si>
  <si>
    <t>Eagle</t>
  </si>
  <si>
    <t>209.23.192.0/18</t>
  </si>
  <si>
    <t>South Jordan</t>
  </si>
  <si>
    <t>admin@netwest.com</t>
  </si>
  <si>
    <t>209.240.184.0/21</t>
  </si>
  <si>
    <t>NWOL-AS</t>
  </si>
  <si>
    <t>Midland</t>
  </si>
  <si>
    <t>209.34.192.0/19</t>
  </si>
  <si>
    <t>Omaha</t>
  </si>
  <si>
    <t>209.236.40.0/24</t>
  </si>
  <si>
    <t>Montego Bay</t>
  </si>
  <si>
    <t>209.34.0.0/19</t>
  </si>
  <si>
    <t>CCI-TEXAS</t>
  </si>
  <si>
    <t>New Ulm</t>
  </si>
  <si>
    <t>abuse@ragingwire.com</t>
  </si>
  <si>
    <t>209.135.208.0/20</t>
  </si>
  <si>
    <t>NTT-GLOBAL-DATA-CENTERS-AMERICA-INC</t>
  </si>
  <si>
    <t>Ashburn</t>
  </si>
  <si>
    <t>abuse@paulbunyan.net,hostmaster@paulbunyan.net</t>
  </si>
  <si>
    <t>209.191.192.0/19</t>
  </si>
  <si>
    <t>PBNET</t>
  </si>
  <si>
    <t>Walker</t>
  </si>
  <si>
    <t>209.59.65.0/24</t>
  </si>
  <si>
    <t>CWC-ROC-11139</t>
  </si>
  <si>
    <t>East End</t>
  </si>
  <si>
    <t>abuse@rcn.com</t>
  </si>
  <si>
    <t>209.6.0.0/16</t>
  </si>
  <si>
    <t>RCN-AS</t>
  </si>
  <si>
    <t>Somerville</t>
  </si>
  <si>
    <t>209.45.29.0/24</t>
  </si>
  <si>
    <t>Red Cientifica Peruana</t>
  </si>
  <si>
    <t>Ica</t>
  </si>
  <si>
    <t>bbowman@follett.com</t>
  </si>
  <si>
    <t>209.65.14.0/24</t>
  </si>
  <si>
    <t>PROLEXIC-TECHNOLOGIES-DDOS-MITIGATION-NETWORK</t>
  </si>
  <si>
    <t>209.45.40.0/24</t>
  </si>
  <si>
    <t>pramsey@think.network</t>
  </si>
  <si>
    <t>209.64.0.0/15</t>
  </si>
  <si>
    <t>209.45.52.0/24</t>
  </si>
  <si>
    <t>ITIG@cityofvacaville.com</t>
  </si>
  <si>
    <t>209.76.206.0/24</t>
  </si>
  <si>
    <t>COV-ISP</t>
  </si>
  <si>
    <t>Vacaville</t>
  </si>
  <si>
    <t>209.45.53.0/24</t>
  </si>
  <si>
    <t>209.82.0.0/17</t>
  </si>
  <si>
    <t>abuse@switch.com</t>
  </si>
  <si>
    <t>209.99.106.0/24</t>
  </si>
  <si>
    <t>TEXASNET-ASN</t>
  </si>
  <si>
    <t>West Bloomfield</t>
  </si>
  <si>
    <t>dns@vianet.ca</t>
  </si>
  <si>
    <t>209.91.128.0/19</t>
  </si>
  <si>
    <t>VIANET-NO</t>
  </si>
  <si>
    <t>Greater Sudbury</t>
  </si>
  <si>
    <t>210.1.64.0/19</t>
  </si>
  <si>
    <t>Makati City</t>
  </si>
  <si>
    <t>210.105.0.0/16</t>
  </si>
  <si>
    <t>209.99.0.0/17</t>
  </si>
  <si>
    <t>210.110.233.0/24</t>
  </si>
  <si>
    <t>KASI-AS-KR Korea Astronomy Observatory</t>
  </si>
  <si>
    <t>210.176.160.0/19</t>
  </si>
  <si>
    <t>abuse@fiber.net</t>
  </si>
  <si>
    <t>209.90.64.0/18</t>
  </si>
  <si>
    <t>FIBER</t>
  </si>
  <si>
    <t>Orem</t>
  </si>
  <si>
    <t>210.16.192.0/18</t>
  </si>
  <si>
    <t>HCLC-AS-KR abcle</t>
  </si>
  <si>
    <t>Yongin-si</t>
  </si>
  <si>
    <t>210.177.128.0/17</t>
  </si>
  <si>
    <t>210.176.192.0/18</t>
  </si>
  <si>
    <t>210.176.64.0/18</t>
  </si>
  <si>
    <t>210.183.0.0/16</t>
  </si>
  <si>
    <t>210.177.0.0/17</t>
  </si>
  <si>
    <t>Kwun Hang</t>
  </si>
  <si>
    <t>210.187.64.0/18</t>
  </si>
  <si>
    <t>George Town</t>
  </si>
  <si>
    <t>network@iadvantage.net</t>
  </si>
  <si>
    <t>210.184.96.0/22</t>
  </si>
  <si>
    <t>IS-AP iAdvantage Limited</t>
  </si>
  <si>
    <t>210.2.120.0/24</t>
  </si>
  <si>
    <t>QTSC-AS-VN Quang Trung Software City Development Company</t>
  </si>
  <si>
    <t>210.207.0.0/16</t>
  </si>
  <si>
    <t>210.213.128.0/18</t>
  </si>
  <si>
    <t>Paranaque City</t>
  </si>
  <si>
    <t>210.201.64.0/18</t>
  </si>
  <si>
    <t>APOL-AS Asia Pacific On-line Service Inc.</t>
  </si>
  <si>
    <t>210.21.192.0/18</t>
  </si>
  <si>
    <t>CNCGROUP-SZ China Unicom Shenzen network</t>
  </si>
  <si>
    <t>210.222.0.0/15</t>
  </si>
  <si>
    <t>Nowon-gu</t>
  </si>
  <si>
    <t>210.22.64.0/18</t>
  </si>
  <si>
    <t>210.245.48.0/21</t>
  </si>
  <si>
    <t>210.245.88.0/21</t>
  </si>
  <si>
    <t>210.245.117.0/24</t>
  </si>
  <si>
    <t>abuse@hcm.fpt.vn</t>
  </si>
  <si>
    <t>210.245.22.0/23</t>
  </si>
  <si>
    <t>Bien Hoa</t>
  </si>
  <si>
    <t>210.245.99.0/24</t>
  </si>
  <si>
    <t>210.244.30.0/24</t>
  </si>
  <si>
    <t>SEEDNET Digital United Inc.</t>
  </si>
  <si>
    <t>210.5.152.0/21</t>
  </si>
  <si>
    <t>210.5.160.0/19</t>
  </si>
  <si>
    <t>210.55.16.0/21</t>
  </si>
  <si>
    <t>SPARK-NZ Global-Gateway Internet</t>
  </si>
  <si>
    <t>Christchurch</t>
  </si>
  <si>
    <t>abuse@vocus.net</t>
  </si>
  <si>
    <t>210.50.0.0/16</t>
  </si>
  <si>
    <t>VOCUS-RETAIL-AU Vocus Retail</t>
  </si>
  <si>
    <t>209.226.0.0/16</t>
  </si>
  <si>
    <t>noc@wip.net.au</t>
  </si>
  <si>
    <t>210.79.31.0/24</t>
  </si>
  <si>
    <t>APCSNET-AU APCS Australia</t>
  </si>
  <si>
    <t>jerrychu@eink.com</t>
  </si>
  <si>
    <t>210.61.0.0/16</t>
  </si>
  <si>
    <t>Hsinchu</t>
  </si>
  <si>
    <t>210.8.0.0/15</t>
  </si>
  <si>
    <t>210.71.128.0/17</t>
  </si>
  <si>
    <t>211.148.128.0/20</t>
  </si>
  <si>
    <t>CHINANET-GUANGDONG-DONGGUAN-MAN CHINANET Guangdong province Dongguan MAN network</t>
  </si>
  <si>
    <t>211.151.0.0/18</t>
  </si>
  <si>
    <t>ispengineeringsupport@telecom.com.fj</t>
  </si>
  <si>
    <t>210.7.5.0/24</t>
  </si>
  <si>
    <t>IS-FJ-AS Telecom Fiji Limited</t>
  </si>
  <si>
    <t>Suva</t>
  </si>
  <si>
    <t>211.162.64.0/20</t>
  </si>
  <si>
    <t>210.93.144.0/20</t>
  </si>
  <si>
    <t>LDCC-AS Lotte Data Communication Company</t>
  </si>
  <si>
    <t>211.113.128.0/18</t>
  </si>
  <si>
    <t>HYUNDAI-KR Shinbiro</t>
  </si>
  <si>
    <t>211.23.0.0/16</t>
  </si>
  <si>
    <t>abuse@srit.com.cn</t>
  </si>
  <si>
    <t>211.144.154.0/24</t>
  </si>
  <si>
    <t>DRCSCNET Development &amp; Research Center of State Council Net.</t>
  </si>
  <si>
    <t>211.232.136.0/21</t>
  </si>
  <si>
    <t>NEXG-AS-KR NexG Co.</t>
  </si>
  <si>
    <t>211.200.0.0/13</t>
  </si>
  <si>
    <t>209.34.224.0/19</t>
  </si>
  <si>
    <t>Tampa</t>
  </si>
  <si>
    <t>211.24.0.0/17</t>
  </si>
  <si>
    <t>211.45.96.0/19</t>
  </si>
  <si>
    <t>211.25.81.0/24</t>
  </si>
  <si>
    <t>Karak</t>
  </si>
  <si>
    <t>211.21.0.0/16</t>
  </si>
  <si>
    <t>211.72.0.0/16</t>
  </si>
  <si>
    <t>211.58.0.0/16</t>
  </si>
  <si>
    <t>Geumcheon-gu</t>
  </si>
  <si>
    <t>netadm@comcor.ru</t>
  </si>
  <si>
    <t>212.100.128.0/19</t>
  </si>
  <si>
    <t>COMCOR-AS - JSC Comcor</t>
  </si>
  <si>
    <t>cert.mtc@moldtelecom.md</t>
  </si>
  <si>
    <t>212.0.208.0/20</t>
  </si>
  <si>
    <t>MOLDTELECOM-AS - Moldtelecom SA</t>
  </si>
  <si>
    <t>noc@sodetel.net.lb</t>
  </si>
  <si>
    <t>212.101.233.0/24</t>
  </si>
  <si>
    <t>SODETEL-AS - SODETEL S.A.L.</t>
  </si>
  <si>
    <t>212.101.250.0/24</t>
  </si>
  <si>
    <t>hostmaster@bitel.de</t>
  </si>
  <si>
    <t>212.100.48.0/21</t>
  </si>
  <si>
    <t>BITEL-GESELLSCHAFT-FUER-TELEKOMMUNIKATION-AS - BITel Gesellschaft fuer Telekommunikation mbH</t>
  </si>
  <si>
    <t>Bielefeld</t>
  </si>
  <si>
    <t>hn85863215@hn.hinet.net</t>
  </si>
  <si>
    <t>vincentchu@chenbro.com</t>
  </si>
  <si>
    <t>211.75.0.0/16</t>
  </si>
  <si>
    <t>abuse@completel.fr</t>
  </si>
  <si>
    <t>212.103.0.0/19</t>
  </si>
  <si>
    <t>AS-COMPLETEL - COMPLETEL SAS</t>
  </si>
  <si>
    <t>abuse@trivenet.it</t>
  </si>
  <si>
    <t>212.103.192.0/19</t>
  </si>
  <si>
    <t>TRIVENET - Trivenet S.R.L.</t>
  </si>
  <si>
    <t>Trebaseleghe</t>
  </si>
  <si>
    <t>abuse@eclipse.net.uk</t>
  </si>
  <si>
    <t>212.104.128.0/19</t>
  </si>
  <si>
    <t>Belfast</t>
  </si>
  <si>
    <t>office@mmc.at</t>
  </si>
  <si>
    <t>212.108.32.0/19</t>
  </si>
  <si>
    <t>abuse@cyberia.net.sa</t>
  </si>
  <si>
    <t>212.107.96.0/19</t>
  </si>
  <si>
    <t>CYBERIA-RUH - Middle East Internet Company Limited</t>
  </si>
  <si>
    <t>Jeddah</t>
  </si>
  <si>
    <t>netadmin@nuvoton.com</t>
  </si>
  <si>
    <t>ripe@aknet.kg</t>
  </si>
  <si>
    <t>212.112.106.0/24</t>
  </si>
  <si>
    <t>AKNET-AS - AKNET Ltd.</t>
  </si>
  <si>
    <t>abuse@plusnet.de</t>
  </si>
  <si>
    <t>212.110.192.0/19</t>
  </si>
  <si>
    <t>PLUSNET - Plusnet GmbH</t>
  </si>
  <si>
    <t>Juelich</t>
  </si>
  <si>
    <t>abuse@inext.cz</t>
  </si>
  <si>
    <t>212.111.0.0/19</t>
  </si>
  <si>
    <t>INEXT-CZ - InterneXt 2000, s.r.o.</t>
  </si>
  <si>
    <t>212.112.120.0/24</t>
  </si>
  <si>
    <t>admin@sps.net.sa</t>
  </si>
  <si>
    <t>212.11.178.0/23</t>
  </si>
  <si>
    <t>SPSNET</t>
  </si>
  <si>
    <t>itspco@hotmail.com</t>
  </si>
  <si>
    <t>212.0.145.0/24</t>
  </si>
  <si>
    <t>Khartoum</t>
  </si>
  <si>
    <t>212.112.125.0/24</t>
  </si>
  <si>
    <t>212.114.128.0/17</t>
  </si>
  <si>
    <t>212.117.96.0/19</t>
  </si>
  <si>
    <t>Woelflinswil</t>
  </si>
  <si>
    <t>abuse@lewtelnet.de</t>
  </si>
  <si>
    <t>212.118.192.0/19</t>
  </si>
  <si>
    <t>LEWTELNET - LEW TelNet GmbH</t>
  </si>
  <si>
    <t>Gersthofen</t>
  </si>
  <si>
    <t>212.116.96.0/19</t>
  </si>
  <si>
    <t>SEVEREN-TELECOM_TRANSIT - JSC Severen-Telecom""</t>
  </si>
  <si>
    <t>abuse@as42926.net</t>
  </si>
  <si>
    <t>212.115.42.0/24</t>
  </si>
  <si>
    <t>RADORE - Radore Veri Merkezi Hizmetleri A.S.</t>
  </si>
  <si>
    <t>212.119.64.0/20</t>
  </si>
  <si>
    <t>Abuse@umniah.com</t>
  </si>
  <si>
    <t>212.118.8.0/24</t>
  </si>
  <si>
    <t>BAT-AS9038 - Batelco Jordan</t>
  </si>
  <si>
    <t>212.12.165.0/24</t>
  </si>
  <si>
    <t>Riyadh</t>
  </si>
  <si>
    <t>212.12.169.0/24</t>
  </si>
  <si>
    <t>212.12.183.0/24</t>
  </si>
  <si>
    <t>Khobar</t>
  </si>
  <si>
    <t>abuse@routit.nl</t>
  </si>
  <si>
    <t>212.121.96.0/19</t>
  </si>
  <si>
    <t>Naarden</t>
  </si>
  <si>
    <t>lir-adm@ostankino.net</t>
  </si>
  <si>
    <t>212.12.64.0/20</t>
  </si>
  <si>
    <t>ASN-TCO - Federal State Unitary Enterprise Television Technical Center "Ostankino""</t>
  </si>
  <si>
    <t>abuse@government.bg</t>
  </si>
  <si>
    <t>212.122.160.0/19</t>
  </si>
  <si>
    <t>CMBG-AS - Council of Ministers</t>
  </si>
  <si>
    <t>Sofia</t>
  </si>
  <si>
    <t>abuse@telia-isp.no</t>
  </si>
  <si>
    <t>212.125.192.0/18</t>
  </si>
  <si>
    <t>Nedenes</t>
  </si>
  <si>
    <t>abuse@telenetgroup.be</t>
  </si>
  <si>
    <t>212.123.0.0/19</t>
  </si>
  <si>
    <t>TELENET-AS - Telenet BVBA</t>
  </si>
  <si>
    <t>abuse@colt.net</t>
  </si>
  <si>
    <t>212.123.192.0/18</t>
  </si>
  <si>
    <t>COLT - COLT Technology Services Group Limited</t>
  </si>
  <si>
    <t>abuse@digiweb.ie</t>
  </si>
  <si>
    <t>212.126.32.0/19</t>
  </si>
  <si>
    <t>DIGIWEB-AS - Digiweb ltd</t>
  </si>
  <si>
    <t>Kilkenny</t>
  </si>
  <si>
    <t>212.129.0.0/18</t>
  </si>
  <si>
    <t>212.144.0.0/16</t>
  </si>
  <si>
    <t>Worms</t>
  </si>
  <si>
    <t>abuse@isu.net.sa</t>
  </si>
  <si>
    <t>212.138.130.0/24</t>
  </si>
  <si>
    <t>ISU - King Abdul Aziz City for Science and Technology</t>
  </si>
  <si>
    <t>abuse@euskaltel.com</t>
  </si>
  <si>
    <t>212.142.128.0/17</t>
  </si>
  <si>
    <t>EUSKALTEL - Euskaltel S.A.</t>
  </si>
  <si>
    <t>Bilbao</t>
  </si>
  <si>
    <t>abuse@clara.net</t>
  </si>
  <si>
    <t>212.126.128.0/19</t>
  </si>
  <si>
    <t>Ilford</t>
  </si>
  <si>
    <t>abuse@talktalkplc.com</t>
  </si>
  <si>
    <t>212.139.0.0/17</t>
  </si>
  <si>
    <t>TISCALI-UK - TalkTalk Communications Limited</t>
  </si>
  <si>
    <t>Warrington</t>
  </si>
  <si>
    <t>212.139.128.0/17</t>
  </si>
  <si>
    <t>212.15.128.0/20</t>
  </si>
  <si>
    <t>212.147.0.0/17</t>
  </si>
  <si>
    <t>Bex</t>
  </si>
  <si>
    <t>noc@almatel.ru</t>
  </si>
  <si>
    <t>212.152.35.0/24</t>
  </si>
  <si>
    <t>RADIONET-AS - Digit One LLC</t>
  </si>
  <si>
    <t>212.152.36.0/24</t>
  </si>
  <si>
    <t>212.146.96.0/19</t>
  </si>
  <si>
    <t>212.159.32.0/19</t>
  </si>
  <si>
    <t>PLUSNET - British Telecommunications PLC</t>
  </si>
  <si>
    <t>212.159.64.0/18</t>
  </si>
  <si>
    <t>abuse@staff.win.be</t>
  </si>
  <si>
    <t>212.166.0.0/18</t>
  </si>
  <si>
    <t>WIN - WIN S.A.</t>
  </si>
  <si>
    <t>abuse@azmagroup.ir</t>
  </si>
  <si>
    <t>212.16.95.0/24</t>
  </si>
  <si>
    <t>AZMA-AS - Farhang Azma Communications Company LTD</t>
  </si>
  <si>
    <t>212.156.128.0/17</t>
  </si>
  <si>
    <t>212.156.0.0/17</t>
  </si>
  <si>
    <t>abuse@magenta.at</t>
  </si>
  <si>
    <t>212.17.96.0/19</t>
  </si>
  <si>
    <t>TMA - T-Mobile Austria GmbH</t>
  </si>
  <si>
    <t>212.174.128.0/17</t>
  </si>
  <si>
    <t>212.170.0.0/16</t>
  </si>
  <si>
    <t>212.175.128.0/17</t>
  </si>
  <si>
    <t>abuse@ecotel.net</t>
  </si>
  <si>
    <t>212.172.0.0/16</t>
  </si>
  <si>
    <t>Neu Wulmstorf</t>
  </si>
  <si>
    <t>212.175.252.0/24</t>
  </si>
  <si>
    <t>rus-hd@orange.com</t>
  </si>
  <si>
    <t>212.176.96.0/19</t>
  </si>
  <si>
    <t>ROSPRINT-AS - LLC Orange Business Services</t>
  </si>
  <si>
    <t>212.176.224.0/19</t>
  </si>
  <si>
    <t>212.176.64.0/19</t>
  </si>
  <si>
    <t>212.18.160.0/19</t>
  </si>
  <si>
    <t>Serzedo</t>
  </si>
  <si>
    <t>212.178.96.0/19</t>
  </si>
  <si>
    <t>s-Hertogenbosch</t>
  </si>
  <si>
    <t>212.184.0.0/15</t>
  </si>
  <si>
    <t>Westerstede</t>
  </si>
  <si>
    <t>212.183.176.0/21</t>
  </si>
  <si>
    <t>AS_QCOM - INTRED S.P.A.</t>
  </si>
  <si>
    <t>Treviglio</t>
  </si>
  <si>
    <t>212.183.162.0/24</t>
  </si>
  <si>
    <t>Presezzo</t>
  </si>
  <si>
    <t>212.186.128.0/17</t>
  </si>
  <si>
    <t>212.186.0.0/17</t>
  </si>
  <si>
    <t>abuse@vsenet.de</t>
  </si>
  <si>
    <t>212.18.192.0/19</t>
  </si>
  <si>
    <t>SALINK-AS - VSE NET GmbH</t>
  </si>
  <si>
    <t>Simmern</t>
  </si>
  <si>
    <t>212.20.0.0/18</t>
  </si>
  <si>
    <t>Novosibirsk</t>
  </si>
  <si>
    <t>212.202.0.0/16</t>
  </si>
  <si>
    <t>Lemfoerde</t>
  </si>
  <si>
    <t>abuse@redcom.ru</t>
  </si>
  <si>
    <t>212.19.0.0/19</t>
  </si>
  <si>
    <t>REDCOM-AS - JSC Redcom-lnternet""</t>
  </si>
  <si>
    <t>Khabarovsk</t>
  </si>
  <si>
    <t>212.19.64.0/19</t>
  </si>
  <si>
    <t>Heckmondwike</t>
  </si>
  <si>
    <t>212.200.0.0/17</t>
  </si>
  <si>
    <t>ip-reg@ripn.su</t>
  </si>
  <si>
    <t>212.192.112.0/20</t>
  </si>
  <si>
    <t>TUSUR-AS - Federal State Budget Educational Institution of Higher Professional Education Tomsk State University of Control Systems and Radio Electronics""</t>
  </si>
  <si>
    <t>abuse@stafag.ch</t>
  </si>
  <si>
    <t>212.203.32.0/19</t>
  </si>
  <si>
    <t>LEU-AS - Leunet AG</t>
  </si>
  <si>
    <t>Frauenfeld</t>
  </si>
  <si>
    <t>abuse@doruk.net.tr</t>
  </si>
  <si>
    <t>212.2.192.0/19</t>
  </si>
  <si>
    <t>DORUKNET - Doruk Iletisim ve Otomasyon Sanayi ve Ticaret A.S.</t>
  </si>
  <si>
    <t>212.221.0.0/17</t>
  </si>
  <si>
    <t>abuse@nethinks.com</t>
  </si>
  <si>
    <t>212.218.0.0/16</t>
  </si>
  <si>
    <t>NETHINKS-AS - NETHINKS GmbH</t>
  </si>
  <si>
    <t>Fulda</t>
  </si>
  <si>
    <t>abuse@scanplus.de</t>
  </si>
  <si>
    <t>212.211.128.0/17</t>
  </si>
  <si>
    <t>SCAN-PLUS-AS - scanplus GmbH</t>
  </si>
  <si>
    <t>Ulm</t>
  </si>
  <si>
    <t>info@itservice.top</t>
  </si>
  <si>
    <t>212.22.89.0/24</t>
  </si>
  <si>
    <t>AS7UTRA - LLC 7utra</t>
  </si>
  <si>
    <t>212.234.0.0/16</t>
  </si>
  <si>
    <t>Massy</t>
  </si>
  <si>
    <t>noc@yarnet.ru</t>
  </si>
  <si>
    <t>212.232.48.0/20</t>
  </si>
  <si>
    <t>YARNET-AS - Yarnet Ltd</t>
  </si>
  <si>
    <t>Yaroslavl</t>
  </si>
  <si>
    <t>abuse@agtel.net</t>
  </si>
  <si>
    <t>212.233.96.0/19</t>
  </si>
  <si>
    <t>AGTELECOM-AS - AMT GROUP TELECOM" Limited Liability Company"</t>
  </si>
  <si>
    <t>212.24.116.0/22</t>
  </si>
  <si>
    <t>212.248.0.0/17</t>
  </si>
  <si>
    <t>abuse@tele2.com</t>
  </si>
  <si>
    <t>212.247.0.0/16</t>
  </si>
  <si>
    <t>abuse@dialtelecom.cz</t>
  </si>
  <si>
    <t>212.24.128.0/19</t>
  </si>
  <si>
    <t>QUANTCOM-AS - Quantcom, a.s.</t>
  </si>
  <si>
    <t>abuse@as8758.net</t>
  </si>
  <si>
    <t>212.25.0.0/19</t>
  </si>
  <si>
    <t>IWAY - Iway AG</t>
  </si>
  <si>
    <t>Lommiswil</t>
  </si>
  <si>
    <t>212.254.0.0/16</t>
  </si>
  <si>
    <t>info@webdiscount.net</t>
  </si>
  <si>
    <t>212.3.64.0/19</t>
  </si>
  <si>
    <t>WEBDISCOUNT - WEBDISCOUNT GmbH &amp; Co. KG</t>
  </si>
  <si>
    <t>Altenberge</t>
  </si>
  <si>
    <t>212.30.132.0/24</t>
  </si>
  <si>
    <t>212.204.64.0/18</t>
  </si>
  <si>
    <t>Herzogenaurach</t>
  </si>
  <si>
    <t>abuse@cytanet.com.cy</t>
  </si>
  <si>
    <t>212.31.96.0/20</t>
  </si>
  <si>
    <t>CYTA-NETWORK - Cyprus Telecommunications Authority</t>
  </si>
  <si>
    <t>Limassol</t>
  </si>
  <si>
    <t>abuse@orange.es</t>
  </si>
  <si>
    <t>212.31.32.0/19</t>
  </si>
  <si>
    <t>ASALPI - Orange Espagne SA</t>
  </si>
  <si>
    <t>Sant Cugat del Vallès</t>
  </si>
  <si>
    <t>212.33.224.0/19</t>
  </si>
  <si>
    <t>noc@globus-telecom.com</t>
  </si>
  <si>
    <t>212.33.7.0/24</t>
  </si>
  <si>
    <t>NMG-AS - JSC National Media Group</t>
  </si>
  <si>
    <t>212.36.192.0/19</t>
  </si>
  <si>
    <t>212.41.192.0/20</t>
  </si>
  <si>
    <t>Villmergen</t>
  </si>
  <si>
    <t>212.41.208.0/20</t>
  </si>
  <si>
    <t>212.34.32.0/19</t>
  </si>
  <si>
    <t>DIGIT1-AS - Digit One LLC</t>
  </si>
  <si>
    <t>Shatura</t>
  </si>
  <si>
    <t>212.32.192.0/19</t>
  </si>
  <si>
    <t>Samara</t>
  </si>
  <si>
    <t>info@gastro-gmbh.com</t>
  </si>
  <si>
    <t>212.43.64.0/19</t>
  </si>
  <si>
    <t>Marxzell</t>
  </si>
  <si>
    <t>212.46.192.0/18</t>
  </si>
  <si>
    <t>212.48.32.0/19</t>
  </si>
  <si>
    <t>212.44.133.0/24</t>
  </si>
  <si>
    <t>212.50.192.0/19</t>
  </si>
  <si>
    <t>abuse@init7.net</t>
  </si>
  <si>
    <t>212.51.128.0/20</t>
  </si>
  <si>
    <t>INIT7 - Init7 (Switzerland) Ltd.</t>
  </si>
  <si>
    <t>212.56.64.0/18</t>
  </si>
  <si>
    <t>Urmston</t>
  </si>
  <si>
    <t>abuse@nextpertise.nl</t>
  </si>
  <si>
    <t>212.57.48.0/20</t>
  </si>
  <si>
    <t>NEXTPERTISE - Nextpertise B.V.</t>
  </si>
  <si>
    <t>212.67.224.0/19</t>
  </si>
  <si>
    <t>Graz</t>
  </si>
  <si>
    <t>abuse@claranet.de</t>
  </si>
  <si>
    <t>212.6.128.0/17</t>
  </si>
  <si>
    <t>212.41.6.0/23</t>
  </si>
  <si>
    <t>SELECTEL - OOO Network of data-centers "Selectel""</t>
  </si>
  <si>
    <t>212.51.160.0/19</t>
  </si>
  <si>
    <t>Bordeaux</t>
  </si>
  <si>
    <t>abuse@noc.ktk.de</t>
  </si>
  <si>
    <t>212.7.160.0/19</t>
  </si>
  <si>
    <t>KTK - KEVAG Telekom GmbH</t>
  </si>
  <si>
    <t>Moschheim</t>
  </si>
  <si>
    <t>servicedesk.qatar@vodafone.com</t>
  </si>
  <si>
    <t>212.70.103.0/24</t>
  </si>
  <si>
    <t>VODAFONEQA-ISP - Vodafone Qatar P.Q.S.C</t>
  </si>
  <si>
    <t>Doha</t>
  </si>
  <si>
    <t>abuse@atheer.net.sa</t>
  </si>
  <si>
    <t>212.70.53.0/24</t>
  </si>
  <si>
    <t>ATHEER - Jeraisy Electronic services Ltd.</t>
  </si>
  <si>
    <t>212.72.16.0/22</t>
  </si>
  <si>
    <t>212.72.29.0/24</t>
  </si>
  <si>
    <t>abuse@eltc.ru</t>
  </si>
  <si>
    <t>212.75.192.0/19</t>
  </si>
  <si>
    <t>ELIGHT-AS - E-Light-Telecom Ltd.</t>
  </si>
  <si>
    <t>Staraya Yurga</t>
  </si>
  <si>
    <t>abuse@magtinet.ge</t>
  </si>
  <si>
    <t>212.72.144.0/21</t>
  </si>
  <si>
    <t>MAGTICOMAS - Magticom Ltd.</t>
  </si>
  <si>
    <t>abuse@r-kom.de</t>
  </si>
  <si>
    <t>212.77.160.0/19</t>
  </si>
  <si>
    <t>RKOM - R-KOM Regensburger Telekommunikationsverwaltungsgesellschaft mbH trading as R-KOM Telekommunikationsgesellschaft mbH &amp; Co. KG</t>
  </si>
  <si>
    <t>Regensburg</t>
  </si>
  <si>
    <t>212.72.154.0/24</t>
  </si>
  <si>
    <t>abuse@telecomarmenia.am</t>
  </si>
  <si>
    <t>212.73.76.0/24</t>
  </si>
  <si>
    <t>TELECOM-ARMENIA - Telecom Armenia CJSC</t>
  </si>
  <si>
    <t>Abovyan</t>
  </si>
  <si>
    <t>esabuse.nl@vodafoneziggo.com</t>
  </si>
  <si>
    <t>212.78.192.0/19</t>
  </si>
  <si>
    <t>abuse@eu.bt.net</t>
  </si>
  <si>
    <t>212.8.160.0/19</t>
  </si>
  <si>
    <t>BT - British Telecommunications PLC</t>
  </si>
  <si>
    <t>info@leonet.it</t>
  </si>
  <si>
    <t>212.77.88.0/22</t>
  </si>
  <si>
    <t>LEONET-AS-IT - Leonet4cloud srl</t>
  </si>
  <si>
    <t>Empoli</t>
  </si>
  <si>
    <t>212.81.64.0/18</t>
  </si>
  <si>
    <t>Fehraltorf</t>
  </si>
  <si>
    <t>212.49.66.0/24</t>
  </si>
  <si>
    <t>abuse@sarenet.es</t>
  </si>
  <si>
    <t>212.81.128.0/17</t>
  </si>
  <si>
    <t>SARENET - SAREnet, S.A.</t>
  </si>
  <si>
    <t>el Prat de Llobregat</t>
  </si>
  <si>
    <t>helpdesk@itstechnologygroup.com</t>
  </si>
  <si>
    <t>212.82.64.0/19</t>
  </si>
  <si>
    <t>ITS-TG - ITS Technology Group Limited</t>
  </si>
  <si>
    <t>Exeter</t>
  </si>
  <si>
    <t>abuse@solcon.nl</t>
  </si>
  <si>
    <t>212.84.128.0/19</t>
  </si>
  <si>
    <t>NL-SOLCON - Solcon Internetdiensten B.V.</t>
  </si>
  <si>
    <t>Haaksbergen</t>
  </si>
  <si>
    <t>212.52.128.0/19</t>
  </si>
  <si>
    <t>abuse@rapidswitch.com</t>
  </si>
  <si>
    <t>212.84.160.0/19</t>
  </si>
  <si>
    <t>IOMART-AS - IOMART CLOUD SERVICES LIMITED</t>
  </si>
  <si>
    <t>Nottingham</t>
  </si>
  <si>
    <t>212.82.48.0/20</t>
  </si>
  <si>
    <t>SAARGATE-AS - VSE NET GmbH</t>
  </si>
  <si>
    <t>Saarbrücken</t>
  </si>
  <si>
    <t>abuse@imos.net</t>
  </si>
  <si>
    <t>212.87.128.0/19</t>
  </si>
  <si>
    <t>Göppingen</t>
  </si>
  <si>
    <t>abuse@telecable.es</t>
  </si>
  <si>
    <t>212.89.16.0/20</t>
  </si>
  <si>
    <t>TELECABLE - R Cable y Telecable Telecomunicaciones, S.A.U.</t>
  </si>
  <si>
    <t>Oviedo</t>
  </si>
  <si>
    <t>212.85.64.0/19</t>
  </si>
  <si>
    <t>Varsta</t>
  </si>
  <si>
    <t>ABUSE@TELENOR.DK</t>
  </si>
  <si>
    <t>212.88.64.0/19</t>
  </si>
  <si>
    <t>TELENOR_DANMARK_AS - Telenor A/S</t>
  </si>
  <si>
    <t>Hals</t>
  </si>
  <si>
    <t>abuse@rainside.sk</t>
  </si>
  <si>
    <t>212.89.224.0/19</t>
  </si>
  <si>
    <t>AS12508 - Rainside s.r.o.</t>
  </si>
  <si>
    <t>Bratislava</t>
  </si>
  <si>
    <t>abuse@mk-netzdienste.de</t>
  </si>
  <si>
    <t>212.90.128.0/19</t>
  </si>
  <si>
    <t>MK-NETZDIENSTE-AS - MK Netzdienste GmbH &amp; Co. KG</t>
  </si>
  <si>
    <t>Rinteln</t>
  </si>
  <si>
    <t>abuse@A1net.hr</t>
  </si>
  <si>
    <t>212.92.192.0/19</t>
  </si>
  <si>
    <t>METRONET-AS - A1 Hrvatska d.o.o.</t>
  </si>
  <si>
    <t>abuse@hrnet.fr</t>
  </si>
  <si>
    <t>212.94.192.0/19</t>
  </si>
  <si>
    <t>HRNET - TRUSTTEAM SAS</t>
  </si>
  <si>
    <t>Habsheim</t>
  </si>
  <si>
    <t>abuse@dns-net.de</t>
  </si>
  <si>
    <t>212.91.224.0/19</t>
  </si>
  <si>
    <t>DNSNET - DNS:NET Internet Service GmbH</t>
  </si>
  <si>
    <t>212.9.0.0/19</t>
  </si>
  <si>
    <t>abuse@ewetel.de</t>
  </si>
  <si>
    <t>212.95.96.0/19</t>
  </si>
  <si>
    <t>EWETEL - EWE TEL GmbH</t>
  </si>
  <si>
    <t>Osnabrück</t>
  </si>
  <si>
    <t>212.98.64.0/18</t>
  </si>
  <si>
    <t>GLOBALCONNECT-AS42525 - GlobalConnect A/S</t>
  </si>
  <si>
    <t>Præstø</t>
  </si>
  <si>
    <t>212.97.32.0/19</t>
  </si>
  <si>
    <t>Milan</t>
  </si>
  <si>
    <t>ripe-admin@terra.net.lb</t>
  </si>
  <si>
    <t>212.98.140.0/24</t>
  </si>
  <si>
    <t>TERRANET-AS - TerraNet sal</t>
  </si>
  <si>
    <t>212.98.133.0/24</t>
  </si>
  <si>
    <t>ripe@bn.by</t>
  </si>
  <si>
    <t>212.98.160.0/19</t>
  </si>
  <si>
    <t>BN-AS - Business Network Ltd</t>
  </si>
  <si>
    <t>213.105.0.0/17</t>
  </si>
  <si>
    <t>Bridgend</t>
  </si>
  <si>
    <t>213.0.0.0/16</t>
  </si>
  <si>
    <t>Alicante</t>
  </si>
  <si>
    <t>213.104.128.0/17</t>
  </si>
  <si>
    <t>jack2gold2@gmail.com</t>
  </si>
  <si>
    <t>213.108.196.0/24</t>
  </si>
  <si>
    <t>DATA-CHEAP-AS - Delta Ltd</t>
  </si>
  <si>
    <t>213.108.129.0/24</t>
  </si>
  <si>
    <t>MTS-CLOUD - MTS PJSC</t>
  </si>
  <si>
    <t>noc@cortel.cloud</t>
  </si>
  <si>
    <t>213.108.5.0/24</t>
  </si>
  <si>
    <t>CORTEL-AS - Cortel LLC</t>
  </si>
  <si>
    <t>support@silvertele.com</t>
  </si>
  <si>
    <t>213.108.75.0/24</t>
  </si>
  <si>
    <t>SILVERTELECOM-AS - SilverTelecom Ltd.</t>
  </si>
  <si>
    <t>Kyiv Oblast</t>
  </si>
  <si>
    <t>PlotnikovAT@gov35.ru</t>
  </si>
  <si>
    <t>213.109.78.0/24</t>
  </si>
  <si>
    <t>CIT-AS - Budgetary institution in the field of information technologies of the Vologda region Center informacionnyh technologii</t>
  </si>
  <si>
    <t>213.124.0.0/18</t>
  </si>
  <si>
    <t>Midwolda</t>
  </si>
  <si>
    <t>213.120.0.0/14</t>
  </si>
  <si>
    <t>213.125.0.0/17</t>
  </si>
  <si>
    <t>213.125.128.0/17</t>
  </si>
  <si>
    <t>Den Helder</t>
  </si>
  <si>
    <t>213.126.0.0/18</t>
  </si>
  <si>
    <t>Wormer</t>
  </si>
  <si>
    <t>213.126.64.0/18</t>
  </si>
  <si>
    <t>Halsteren</t>
  </si>
  <si>
    <t>213.131.32.0/19</t>
  </si>
  <si>
    <t>abuse@tussa.no</t>
  </si>
  <si>
    <t>213.128.160.0/19</t>
  </si>
  <si>
    <t>TIKT - TUSSA IKT AS</t>
  </si>
  <si>
    <t>Larsnes</t>
  </si>
  <si>
    <t>IP.OPS@gulfsat.com</t>
  </si>
  <si>
    <t>213.132.230.0/24</t>
  </si>
  <si>
    <t>GULFNET-KUWAIT - GULFNET COMMUNICATIONS CO. WLL</t>
  </si>
  <si>
    <t>213.13.0.0/16</t>
  </si>
  <si>
    <t>ipadmin@brightsolid.com</t>
  </si>
  <si>
    <t>213.128.224.0/19</t>
  </si>
  <si>
    <t>SOL-AS - Brightsolid Online Technology Ltd</t>
  </si>
  <si>
    <t>abuse@qatar.net.qa</t>
  </si>
  <si>
    <t>213.130.96.0/19</t>
  </si>
  <si>
    <t>QA-ISP - Ooredoo Q.S.C.</t>
  </si>
  <si>
    <t>registry@intersaar.de</t>
  </si>
  <si>
    <t>213.135.0.0/19</t>
  </si>
  <si>
    <t>INTERSAAR-AS - intersaar GmbH</t>
  </si>
  <si>
    <t>213.135.224.0/19</t>
  </si>
  <si>
    <t>abuse@naukanet.ru</t>
  </si>
  <si>
    <t>213.135.77.0/24</t>
  </si>
  <si>
    <t>NAUKANET-AS - LLC Nauka-Svyaz""</t>
  </si>
  <si>
    <t>noc@manxtelecom.com</t>
  </si>
  <si>
    <t>213.137.0.0/19</t>
  </si>
  <si>
    <t>MANX-AS - Manx Telecom Trading Ltd</t>
  </si>
  <si>
    <t>213.137.32.0/19</t>
  </si>
  <si>
    <t>Casalgrande</t>
  </si>
  <si>
    <t>213.14.25.0/24</t>
  </si>
  <si>
    <t>stortopidis@masoutis.gr</t>
  </si>
  <si>
    <t>213.140.144.0/24</t>
  </si>
  <si>
    <t>MASOUTIS - Diamantis Masoutis S.A. - Super Market</t>
  </si>
  <si>
    <t>Thessaloniki</t>
  </si>
  <si>
    <t>abuse@mobik.si</t>
  </si>
  <si>
    <t>213.142.224.0/20</t>
  </si>
  <si>
    <t>MOBIK-AS - Mobik d.o.o.</t>
  </si>
  <si>
    <t>Ljubljana</t>
  </si>
  <si>
    <t>213.142.224.0/19</t>
  </si>
  <si>
    <t>213.147.96.0/19</t>
  </si>
  <si>
    <t>213.142.208.0/21</t>
  </si>
  <si>
    <t>POLARCOM-AS - PJSC Vimpelcom""</t>
  </si>
  <si>
    <t>abuse@ripe.net</t>
  </si>
  <si>
    <t>mr@neto.net.il</t>
  </si>
  <si>
    <t>213.151.48.0/20</t>
  </si>
  <si>
    <t>RIMON1 - Internet Rimon LTD</t>
  </si>
  <si>
    <t>Jerusalem</t>
  </si>
  <si>
    <t>213.151.64.0/19</t>
  </si>
  <si>
    <t>213.152.32.0/19</t>
  </si>
  <si>
    <t>Swanley</t>
  </si>
  <si>
    <t>213.152.0.0/19</t>
  </si>
  <si>
    <t>NEO-ASN - Zayo Infrastructure France SA</t>
  </si>
  <si>
    <t>abuse@bit.nl</t>
  </si>
  <si>
    <t>213.154.224.0/19</t>
  </si>
  <si>
    <t>NL-BIT - BIT BV</t>
  </si>
  <si>
    <t>Klaaswaal</t>
  </si>
  <si>
    <t>abuse@sol.at</t>
  </si>
  <si>
    <t>213.153.32.0/19</t>
  </si>
  <si>
    <t>SALZBURG-AG-AS - SALZBURG AG fur Energie, Verkehr und Telekommunikation</t>
  </si>
  <si>
    <t>213.160.0.0/19</t>
  </si>
  <si>
    <t>abuse@tng.de</t>
  </si>
  <si>
    <t>213.158.96.0/19</t>
  </si>
  <si>
    <t>TNG-AS - TNG Stadtnetz GmbH</t>
  </si>
  <si>
    <t>Kiel</t>
  </si>
  <si>
    <t>213.136.101.0/24</t>
  </si>
  <si>
    <t>213.136.102.0/24</t>
  </si>
  <si>
    <t>213.136.103.0/24</t>
  </si>
  <si>
    <t>213.159.206.0/24</t>
  </si>
  <si>
    <t>213.166.32.0/19</t>
  </si>
  <si>
    <t>abuse@niedermayr.net</t>
  </si>
  <si>
    <t>213.166.224.0/19</t>
  </si>
  <si>
    <t>NIEDERMAYR - Niedermayr IT GmbH</t>
  </si>
  <si>
    <t>Ingolstadt</t>
  </si>
  <si>
    <t>213.168.192.0/19</t>
  </si>
  <si>
    <t>Langen</t>
  </si>
  <si>
    <t>213.168.0.0/19</t>
  </si>
  <si>
    <t>abuse@ptl.ru</t>
  </si>
  <si>
    <t>213.170.96.0/20</t>
  </si>
  <si>
    <t>QUANTUM - Quantum CJSC</t>
  </si>
  <si>
    <t>213.170.112.0/22</t>
  </si>
  <si>
    <t>213.168.64.0/18</t>
  </si>
  <si>
    <t>Wermelskirchen</t>
  </si>
  <si>
    <t>213.171.32.0/19</t>
  </si>
  <si>
    <t>abuse@c2internet.net</t>
  </si>
  <si>
    <t>213.170.136.0/22</t>
  </si>
  <si>
    <t>C2INTERNET - Atlas Business Group of Companies Ltd</t>
  </si>
  <si>
    <t>abuse@acantho.net</t>
  </si>
  <si>
    <t>213.174.176.0/21</t>
  </si>
  <si>
    <t>CASAWEB-AS - Acantho S.p.a</t>
  </si>
  <si>
    <t>Faenza</t>
  </si>
  <si>
    <t>213.175.32.0/19</t>
  </si>
  <si>
    <t>Nivnice</t>
  </si>
  <si>
    <t>abuse@infotech.at</t>
  </si>
  <si>
    <t>213.174.224.0/19</t>
  </si>
  <si>
    <t>INFOTECH-AT-AS - Infotech EDV-Systeme GmbH</t>
  </si>
  <si>
    <t>Ried im Innkreis</t>
  </si>
  <si>
    <t>213.175.168.0/24</t>
  </si>
  <si>
    <t>213.176.240.0/21</t>
  </si>
  <si>
    <t>CSVLG-AS - MTS PJSC</t>
  </si>
  <si>
    <t>Vologda</t>
  </si>
  <si>
    <t>213.179.128.0/19</t>
  </si>
  <si>
    <t>Augsburg</t>
  </si>
  <si>
    <t>abuse@stsisp.ro</t>
  </si>
  <si>
    <t>213.177.24.0/21</t>
  </si>
  <si>
    <t>STS - Serviciul de Telecomunicatii Speciale</t>
  </si>
  <si>
    <t>Arad</t>
  </si>
  <si>
    <t>213.180.160.0/20</t>
  </si>
  <si>
    <t>Lugano</t>
  </si>
  <si>
    <t>213.180.176.0/20</t>
  </si>
  <si>
    <t>Muttenz</t>
  </si>
  <si>
    <t>213.182.64.0/19</t>
  </si>
  <si>
    <t>Galliate</t>
  </si>
  <si>
    <t>registry@genias.net</t>
  </si>
  <si>
    <t>213.185.128.0/19</t>
  </si>
  <si>
    <t>GENIAS-AS - Stefan Englhardt</t>
  </si>
  <si>
    <t>Geiselhoring</t>
  </si>
  <si>
    <t>abuse@wifi4all.it</t>
  </si>
  <si>
    <t>213.187.20.0/24</t>
  </si>
  <si>
    <t>NET_GLOBAL_SRL - Net Global Srl</t>
  </si>
  <si>
    <t>Vigonza</t>
  </si>
  <si>
    <t>abuse@imp.ch</t>
  </si>
  <si>
    <t>213.188.224.0/19</t>
  </si>
  <si>
    <t>IMPNET-AS - ImproWare AG</t>
  </si>
  <si>
    <t>Hauenstein</t>
  </si>
  <si>
    <t>213.186.170.0/24</t>
  </si>
  <si>
    <t>lir@azeurotel.com</t>
  </si>
  <si>
    <t>213.172.88.0/22</t>
  </si>
  <si>
    <t>AET-AS - AzEuroTel LLC</t>
  </si>
  <si>
    <t>brest@cityline.by</t>
  </si>
  <si>
    <t>213.184.242.0/24</t>
  </si>
  <si>
    <t>ASPMIRBY - Parallelny mir Ltd.</t>
  </si>
  <si>
    <t>abuse@imsnetworks.com</t>
  </si>
  <si>
    <t>213.190.70.0/24</t>
  </si>
  <si>
    <t>CAPLASER - CAPLASER SA</t>
  </si>
  <si>
    <t>Toulouse</t>
  </si>
  <si>
    <t>213.196.192.0/18</t>
  </si>
  <si>
    <t>213.200.224.0/19</t>
  </si>
  <si>
    <t>213.200.192.0/19</t>
  </si>
  <si>
    <t>Conches</t>
  </si>
  <si>
    <t>abuse@iskon.hr</t>
  </si>
  <si>
    <t>213.202.112.0/24</t>
  </si>
  <si>
    <t>ASN-ISKON - ISKON INTERNET d.d. za informatiku i telekomunikacije</t>
  </si>
  <si>
    <t>abuse@interconnect.nl</t>
  </si>
  <si>
    <t>213.207.64.0/18</t>
  </si>
  <si>
    <t>INTERCONNECT - ML Consultancy</t>
  </si>
  <si>
    <t>Helmond</t>
  </si>
  <si>
    <t>213.206.192.0/18</t>
  </si>
  <si>
    <t>Geldrop</t>
  </si>
  <si>
    <t>213.208.160.0/21</t>
  </si>
  <si>
    <t>abuse@edpnet.net</t>
  </si>
  <si>
    <t>213.211.176.0/21</t>
  </si>
  <si>
    <t>EDPNET - EDPNET NV</t>
  </si>
  <si>
    <t>Bois-de-Villers</t>
  </si>
  <si>
    <t>213.21.128.0/18</t>
  </si>
  <si>
    <t>abuse@vernet.lv</t>
  </si>
  <si>
    <t>213.21.192.0/18</t>
  </si>
  <si>
    <t>Versija SIA</t>
  </si>
  <si>
    <t>Jūrmala</t>
  </si>
  <si>
    <t>abuse@ip-only.net</t>
  </si>
  <si>
    <t>213.212.0.0/18</t>
  </si>
  <si>
    <t>brad.hendrickse@mtnbusiness.co.za</t>
  </si>
  <si>
    <t>213.193.40.0/21</t>
  </si>
  <si>
    <t>213.221.0.0/18</t>
  </si>
  <si>
    <t>Vladivostok</t>
  </si>
  <si>
    <t>vistec@vistec.net</t>
  </si>
  <si>
    <t>213.216.0.0/19</t>
  </si>
  <si>
    <t>VISTEC-AS - VISTEC Internet Service GmbH</t>
  </si>
  <si>
    <t>Griesheim</t>
  </si>
  <si>
    <t>abuse@qlgroup.ch</t>
  </si>
  <si>
    <t>213.221.192.0/18</t>
  </si>
  <si>
    <t>QUICKLINE - Quickline AG</t>
  </si>
  <si>
    <t>Langenthal</t>
  </si>
  <si>
    <t>abuse@nl.leaseweb.com</t>
  </si>
  <si>
    <t>213.227.128.0/19</t>
  </si>
  <si>
    <t>LEASEWEB-NL-AMS-01 - LeaseWeb Netherlands B.V.</t>
  </si>
  <si>
    <t>213.227.177.0/24</t>
  </si>
  <si>
    <t>Manassas</t>
  </si>
  <si>
    <t>213.229.128.0/18</t>
  </si>
  <si>
    <t>213.23.0.0/16</t>
  </si>
  <si>
    <t>martos@rimex-ltd.com</t>
  </si>
  <si>
    <t>213.231.160.0/22</t>
  </si>
  <si>
    <t>RIMEX - Rimex Ltd.</t>
  </si>
  <si>
    <t>Vratsa</t>
  </si>
  <si>
    <t>seydou_bocar.thiam@orange-sonatel.com</t>
  </si>
  <si>
    <t>213.154.80.0/21</t>
  </si>
  <si>
    <t>Dakar</t>
  </si>
  <si>
    <t>isp.support_ro@vodafone.com</t>
  </si>
  <si>
    <t>213.233.112.0/24</t>
  </si>
  <si>
    <t>VODAFONE_RO - Vodafone Romania S.A.</t>
  </si>
  <si>
    <t>Bragadiru</t>
  </si>
  <si>
    <t>213.154.80.0/24</t>
  </si>
  <si>
    <t>213.235.192.0/18</t>
  </si>
  <si>
    <t>UTA-AS - Hutchison Drei Austria GmbH</t>
  </si>
  <si>
    <t>213.236.56.0/22</t>
  </si>
  <si>
    <t>rayaadmin@rayatelecom.net</t>
  </si>
  <si>
    <t>213.212.192.0/20</t>
  </si>
  <si>
    <t>Al Qahirah al Jadidah</t>
  </si>
  <si>
    <t>213.239.64.0/18</t>
  </si>
  <si>
    <t>213.247.64.0/18</t>
  </si>
  <si>
    <t>Ochten</t>
  </si>
  <si>
    <t>213.251.128.0/18</t>
  </si>
  <si>
    <t>ripe.admin@paltel.net</t>
  </si>
  <si>
    <t>213.244.120.0/22</t>
  </si>
  <si>
    <t>PALTEL-AS - Palestine Telecommunications Company (PALTEL)</t>
  </si>
  <si>
    <t>abuse@kcom.com</t>
  </si>
  <si>
    <t>213.249.128.0/18</t>
  </si>
  <si>
    <t>KINGSTON-UK-AS - KCOM GROUP LIMITED</t>
  </si>
  <si>
    <t>Hull</t>
  </si>
  <si>
    <t>213.251.64.0/18</t>
  </si>
  <si>
    <t>Ostend</t>
  </si>
  <si>
    <t>213.26.0.0/16</t>
  </si>
  <si>
    <t>asalem@hinet.com.eg</t>
  </si>
  <si>
    <t>213.212.224.0/20</t>
  </si>
  <si>
    <t>213.3.0.0/17</t>
  </si>
  <si>
    <t>Nanikon</t>
  </si>
  <si>
    <t>abuse@softnet.si</t>
  </si>
  <si>
    <t>213.253.96.0/21</t>
  </si>
  <si>
    <t>SOFTNET-AS - SOFTNET d.o.o.</t>
  </si>
  <si>
    <t>213.33.128.0/17</t>
  </si>
  <si>
    <t>213.33.0.0/17</t>
  </si>
  <si>
    <t>Maeder</t>
  </si>
  <si>
    <t>info@proact.co.uk</t>
  </si>
  <si>
    <t>213.32.225.0/24</t>
  </si>
  <si>
    <t>PROACT-AS - Proact IT UK Limited</t>
  </si>
  <si>
    <t>atef.yasin@mada.com.kw</t>
  </si>
  <si>
    <t>213.34.194.0/24</t>
  </si>
  <si>
    <t>MADA-AS - Mada Communications CJSC</t>
  </si>
  <si>
    <t>213.33.244.0/24</t>
  </si>
  <si>
    <t>TECOM-AS - TECOM LLC</t>
  </si>
  <si>
    <t>213.35.128.0/17</t>
  </si>
  <si>
    <t>Peetrimoisa</t>
  </si>
  <si>
    <t>213.42.64.0/18</t>
  </si>
  <si>
    <t>213.42.128.0/18</t>
  </si>
  <si>
    <t>213.41.128.0/17</t>
  </si>
  <si>
    <t>ASN-NERIM - KEYYO SA</t>
  </si>
  <si>
    <t>213.42.192.0/18</t>
  </si>
  <si>
    <t>Sharjah</t>
  </si>
  <si>
    <t>213.42.0.0/18</t>
  </si>
  <si>
    <t>h-nabhan@infosoftegypt.com</t>
  </si>
  <si>
    <t>213.212.208.0/20</t>
  </si>
  <si>
    <t>213.46.0.0/17</t>
  </si>
  <si>
    <t>Vlaardingen</t>
  </si>
  <si>
    <t>213.48.0.0/18</t>
  </si>
  <si>
    <t>abuse-contact@salt.ch</t>
  </si>
  <si>
    <t>213.55.128.0/17</t>
  </si>
  <si>
    <t>SALT-CH - Salt Mobile SA</t>
  </si>
  <si>
    <t>213.59.192.0/18</t>
  </si>
  <si>
    <t>213.6.0.0/18</t>
  </si>
  <si>
    <t>Ramallah</t>
  </si>
  <si>
    <t>213.6.6.0/24</t>
  </si>
  <si>
    <t>abuse@net4b.pt</t>
  </si>
  <si>
    <t>213.58.0.0/16</t>
  </si>
  <si>
    <t>ONI - ONITELECOM - INFOCOMUNICACOES, S.A.</t>
  </si>
  <si>
    <t>213.74.112.0/20</t>
  </si>
  <si>
    <t>abuse@artelecom.pt</t>
  </si>
  <si>
    <t>213.63.128.0/17</t>
  </si>
  <si>
    <t>ARTELECOMPT - AR TELECOM - Acessos e Redes de Telecomunicacoes, S.A.</t>
  </si>
  <si>
    <t>Porto Salvo</t>
  </si>
  <si>
    <t>213.64.0.0/14</t>
  </si>
  <si>
    <t>213.78.0.0/17</t>
  </si>
  <si>
    <t>ONETEL-AS - TalkTalk Communications Limited</t>
  </si>
  <si>
    <t>213.79.64.0/18</t>
  </si>
  <si>
    <t>213.61.0.0/16</t>
  </si>
  <si>
    <t>213.80.96.0/19</t>
  </si>
  <si>
    <t>Helsingborg</t>
  </si>
  <si>
    <t>213.8.32.0/19</t>
  </si>
  <si>
    <t>Tel Aviv</t>
  </si>
  <si>
    <t>abuse@telekom.sk</t>
  </si>
  <si>
    <t>213.81.128.0/17</t>
  </si>
  <si>
    <t>SK-TELEKOM - Slovak Telekom, a.s.</t>
  </si>
  <si>
    <t>213.90.0.0/17</t>
  </si>
  <si>
    <t>abuse@cnt.ru</t>
  </si>
  <si>
    <t>213.85.0.0/17</t>
  </si>
  <si>
    <t>CNT-AS - Central Telegraph" Public Joint-stock Company"</t>
  </si>
  <si>
    <t>213.96.0.0/16</t>
  </si>
  <si>
    <t>abuse-ip@vivacom.bg</t>
  </si>
  <si>
    <t>213.91.192.0/18</t>
  </si>
  <si>
    <t>BTC-AS - Vivacom Bulgaria EAD</t>
  </si>
  <si>
    <t>Dobrich</t>
  </si>
  <si>
    <t>cgoya@ocde.us</t>
  </si>
  <si>
    <t>216.100.95.0/24</t>
  </si>
  <si>
    <t>OCDE</t>
  </si>
  <si>
    <t>Mission Viejo</t>
  </si>
  <si>
    <t>info@echouganda.co.ug</t>
  </si>
  <si>
    <t>216.104.201.0/24</t>
  </si>
  <si>
    <t>AFRICAONLINE-UG</t>
  </si>
  <si>
    <t>216.115.0.0/20</t>
  </si>
  <si>
    <t>srandall@advancedlegal.com</t>
  </si>
  <si>
    <t>216.115.64.0/19</t>
  </si>
  <si>
    <t>SWITCH-LTD</t>
  </si>
  <si>
    <t>216.104.204.0/24</t>
  </si>
  <si>
    <t>abuse@videotron.net</t>
  </si>
  <si>
    <t>216.113.0.0/17</t>
  </si>
  <si>
    <t>VIDEOTRON</t>
  </si>
  <si>
    <t>Lyster</t>
  </si>
  <si>
    <t>213.55.64.0/18</t>
  </si>
  <si>
    <t>213.55.77.0/24</t>
  </si>
  <si>
    <t>213.55.84.0/24</t>
  </si>
  <si>
    <t>Axum</t>
  </si>
  <si>
    <t>arin-abuse@eastlink.ca</t>
  </si>
  <si>
    <t>216.104.96.0/19</t>
  </si>
  <si>
    <t>EASTLINK-HSI</t>
  </si>
  <si>
    <t>Espanola</t>
  </si>
  <si>
    <t>noc@logic.ky</t>
  </si>
  <si>
    <t>216.144.80.0/20</t>
  </si>
  <si>
    <t>LOGIC-36549</t>
  </si>
  <si>
    <t>dkling@mms.org</t>
  </si>
  <si>
    <t>216.120.168.0/24</t>
  </si>
  <si>
    <t>MMS-PUBLIC-AS01</t>
  </si>
  <si>
    <t>Waltham</t>
  </si>
  <si>
    <t>216.145.112.0/21</t>
  </si>
  <si>
    <t>216.117.2.0/23</t>
  </si>
  <si>
    <t>216.157.192.0/19</t>
  </si>
  <si>
    <t>Lansing</t>
  </si>
  <si>
    <t>icollins@lutherwood.ca</t>
  </si>
  <si>
    <t>216.16.224.0/19</t>
  </si>
  <si>
    <t>Cambridge</t>
  </si>
  <si>
    <t>216.117.36.0/22</t>
  </si>
  <si>
    <t>ALLCOVERED-EAST1-AS</t>
  </si>
  <si>
    <t>sjobergs@mncable.net</t>
  </si>
  <si>
    <t>216.172.112.0/20</t>
  </si>
  <si>
    <t>SJOBERGS-INC</t>
  </si>
  <si>
    <t>Warroad</t>
  </si>
  <si>
    <t>nobody@example.com</t>
  </si>
  <si>
    <t>216.186.0.0/17</t>
  </si>
  <si>
    <t>Sumner</t>
  </si>
  <si>
    <t>216.158.128.0/19</t>
  </si>
  <si>
    <t>216.200.0.0/16</t>
  </si>
  <si>
    <t>philja@phintley.com</t>
  </si>
  <si>
    <t>216.201.160.0/23</t>
  </si>
  <si>
    <t>LOGIXCOMM-AS</t>
  </si>
  <si>
    <t>Oklahoma City</t>
  </si>
  <si>
    <t>216.12.0.0/17</t>
  </si>
  <si>
    <t>abuse@vastbroadband.com</t>
  </si>
  <si>
    <t>216.16.0.0/17</t>
  </si>
  <si>
    <t>CLARITY-TELECOM</t>
  </si>
  <si>
    <t>abuse@agilisnet.com</t>
  </si>
  <si>
    <t>216.223.64.0/18</t>
  </si>
  <si>
    <t>SUD-WIREDAS</t>
  </si>
  <si>
    <t>216.117.84.0/23</t>
  </si>
  <si>
    <t>Leander</t>
  </si>
  <si>
    <t>216.160.0.0/15</t>
  </si>
  <si>
    <t>216.21.12.0/24</t>
  </si>
  <si>
    <t>rfockler@esc11.net</t>
  </si>
  <si>
    <t>216.213.192.0/18</t>
  </si>
  <si>
    <t>ASN-ESCXI</t>
  </si>
  <si>
    <t>abusenoc@sbaedge.com</t>
  </si>
  <si>
    <t>216.238.146.0/24</t>
  </si>
  <si>
    <t>SBA-EDGE-JAX</t>
  </si>
  <si>
    <t>abuse@nstel.com</t>
  </si>
  <si>
    <t>216.237.192.0/19</t>
  </si>
  <si>
    <t>NSTELCO</t>
  </si>
  <si>
    <t>Trinity</t>
  </si>
  <si>
    <t>abuse@gvtc.com</t>
  </si>
  <si>
    <t>216.177.160.0/19</t>
  </si>
  <si>
    <t>GVTCINTERNET</t>
  </si>
  <si>
    <t>Boerne</t>
  </si>
  <si>
    <t>abuse@lightedge.com</t>
  </si>
  <si>
    <t>216.243.224.0/20</t>
  </si>
  <si>
    <t>LIGHTEDGE-AS-02</t>
  </si>
  <si>
    <t>mike@everestbroadband.com</t>
  </si>
  <si>
    <t>216.236.148.0/24</t>
  </si>
  <si>
    <t>RWNY-AS</t>
  </si>
  <si>
    <t>216.27.64.0/20</t>
  </si>
  <si>
    <t>Charlotte</t>
  </si>
  <si>
    <t>216.37.0.0/18</t>
  </si>
  <si>
    <t>216.24.96.0/20</t>
  </si>
  <si>
    <t>Purcellville</t>
  </si>
  <si>
    <t>216.27.80.0/20</t>
  </si>
  <si>
    <t>216.45.128.0/17</t>
  </si>
  <si>
    <t>216.239.224.0/20</t>
  </si>
  <si>
    <t>216.75.160.0/20</t>
  </si>
  <si>
    <t>216.46.0.0/19</t>
  </si>
  <si>
    <t>217.10.32.0/20</t>
  </si>
  <si>
    <t>AKADO-B2C-AS - JSC Comcor</t>
  </si>
  <si>
    <t>frecker@psci.net</t>
  </si>
  <si>
    <t>216.49.96.0/19</t>
  </si>
  <si>
    <t>PSCI</t>
  </si>
  <si>
    <t>Tell City</t>
  </si>
  <si>
    <t>217.100.128.0/17</t>
  </si>
  <si>
    <t>Oss</t>
  </si>
  <si>
    <t>217.100.0.0/17</t>
  </si>
  <si>
    <t>Delft</t>
  </si>
  <si>
    <t>217.101.0.0/17</t>
  </si>
  <si>
    <t>Hensbroek</t>
  </si>
  <si>
    <t>217.103.0.0/17</t>
  </si>
  <si>
    <t>217.107.64.0/18</t>
  </si>
  <si>
    <t>217.108.0.0/16</t>
  </si>
  <si>
    <t>Epegard</t>
  </si>
  <si>
    <t>216.223.180.0/23</t>
  </si>
  <si>
    <t>217.109.0.0/16</t>
  </si>
  <si>
    <t>Montpellier</t>
  </si>
  <si>
    <t>abuse@wia.cz</t>
  </si>
  <si>
    <t>217.11.240.0/23</t>
  </si>
  <si>
    <t>WIA-AS - WIA spol. s.r.o.</t>
  </si>
  <si>
    <t>Brno</t>
  </si>
  <si>
    <t>abuse@ggew-net.de</t>
  </si>
  <si>
    <t>217.113.176.0/20</t>
  </si>
  <si>
    <t>GGEWNET-AS - GGew net GmbH</t>
  </si>
  <si>
    <t>217.114.204.0/24</t>
  </si>
  <si>
    <t>abuse@nmmn.com</t>
  </si>
  <si>
    <t>217.114.64.0/20</t>
  </si>
  <si>
    <t>NMMN-AS - NMMN New Media Markets &amp; Networks IT-Services GmbH</t>
  </si>
  <si>
    <t>abuse@bredband2.se</t>
  </si>
  <si>
    <t>217.115.32.0/19</t>
  </si>
  <si>
    <t>BREDBAND2 - Bredband2 AB</t>
  </si>
  <si>
    <t>Huddinge</t>
  </si>
  <si>
    <t>network.management@wiit.it</t>
  </si>
  <si>
    <t>217.118.0.0/20</t>
  </si>
  <si>
    <t>WIIT-IT-AS - WIIT S.p.A.</t>
  </si>
  <si>
    <t>Montebelluna</t>
  </si>
  <si>
    <t>abuse@echelon.nl</t>
  </si>
  <si>
    <t>217.119.224.0/20</t>
  </si>
  <si>
    <t>ECHELON-AS - Root B.V</t>
  </si>
  <si>
    <t>Oldenzaal</t>
  </si>
  <si>
    <t>217.126.0.0/16</t>
  </si>
  <si>
    <t>Girona</t>
  </si>
  <si>
    <t>abuse@greenfloid.com</t>
  </si>
  <si>
    <t>217.12.220.0/22</t>
  </si>
  <si>
    <t>ITLAS - ITL LLC</t>
  </si>
  <si>
    <t>Kharkiv</t>
  </si>
  <si>
    <t>217.110.0.0/15</t>
  </si>
  <si>
    <t>217.128.0.0/16</t>
  </si>
  <si>
    <t>abuse@tiscali.it</t>
  </si>
  <si>
    <t>217.133.0.0/16</t>
  </si>
  <si>
    <t>TISCALI-IT - Tiscali Italia S.P.A.</t>
  </si>
  <si>
    <t>Sinnai</t>
  </si>
  <si>
    <t>217.136.0.0/16</t>
  </si>
  <si>
    <t>abuse@cyberlink.ch</t>
  </si>
  <si>
    <t>217.14.64.0/20</t>
  </si>
  <si>
    <t>CYBERLINK - Cyberlink AG</t>
  </si>
  <si>
    <t>farraj.m@farah.jo</t>
  </si>
  <si>
    <t>217.144.0.0/20</t>
  </si>
  <si>
    <t>FARAH-AS - Farah Trading &amp; Contracting Co.</t>
  </si>
  <si>
    <t>217.146.128.0/19</t>
  </si>
  <si>
    <t>Kaiserslautern</t>
  </si>
  <si>
    <t>abuse@fuse.net</t>
  </si>
  <si>
    <t>216.68.0.0/16</t>
  </si>
  <si>
    <t>FUSE-NET</t>
  </si>
  <si>
    <t>abuse@tel.ru</t>
  </si>
  <si>
    <t>217.147.16.0/20</t>
  </si>
  <si>
    <t>TEL-NET-AS - OOO Suntel</t>
  </si>
  <si>
    <t>abuse@nexellent.ch</t>
  </si>
  <si>
    <t>217.147.208.0/20</t>
  </si>
  <si>
    <t>NEXELLENT-AS - Netrics Zuerich AG, Opfikon</t>
  </si>
  <si>
    <t>contact@grena.ge</t>
  </si>
  <si>
    <t>217.147.224.0/20</t>
  </si>
  <si>
    <t>GRENA-AS - Georgian Research and Educational Networking Association (GRENA)</t>
  </si>
  <si>
    <t>abusenotification@sgcyp.org.uk</t>
  </si>
  <si>
    <t>217.147.80.0/20</t>
  </si>
  <si>
    <t>Bristol</t>
  </si>
  <si>
    <t>abuse@init.lt</t>
  </si>
  <si>
    <t>217.147.44.0/23</t>
  </si>
  <si>
    <t>VINITA - UAB INIT</t>
  </si>
  <si>
    <t>Visaginas</t>
  </si>
  <si>
    <t>abuse@enivest.no</t>
  </si>
  <si>
    <t>217.149.112.0/20</t>
  </si>
  <si>
    <t>ENIVEST-AS - Enivest AS</t>
  </si>
  <si>
    <t>Stryn</t>
  </si>
  <si>
    <t>adm-group@freelines.ru</t>
  </si>
  <si>
    <t>217.15.16.0/20</t>
  </si>
  <si>
    <t>FT-AS - JSC Futures Telecom""</t>
  </si>
  <si>
    <t>217.150.32.0/19</t>
  </si>
  <si>
    <t>Rostov-on-Don</t>
  </si>
  <si>
    <t>IRT@team.telstra.com</t>
  </si>
  <si>
    <t>217.151.42.0/23</t>
  </si>
  <si>
    <t>ASN-TELSTRA-GLOBAL Telstra Global</t>
  </si>
  <si>
    <t>217.153.0.0/16</t>
  </si>
  <si>
    <t>Goleniów</t>
  </si>
  <si>
    <t>hostmaster@merula.net</t>
  </si>
  <si>
    <t>217.146.112.0/20</t>
  </si>
  <si>
    <t>MERULA - Merula Limited</t>
  </si>
  <si>
    <t>abuse@zen.co.uk</t>
  </si>
  <si>
    <t>217.155.0.0/16</t>
  </si>
  <si>
    <t>ZEN-AS - Zen Internet Ltd</t>
  </si>
  <si>
    <t>noc@ictxwavemedia.net</t>
  </si>
  <si>
    <t>216.227.247.0/24</t>
  </si>
  <si>
    <t>AS-ICTX</t>
  </si>
  <si>
    <t>Spring</t>
  </si>
  <si>
    <t>216.209.0.0/16</t>
  </si>
  <si>
    <t>217.165.192.0/18</t>
  </si>
  <si>
    <t>Ajman</t>
  </si>
  <si>
    <t>abuse-ripe@hosteur.com</t>
  </si>
  <si>
    <t>217.16.9.0/24</t>
  </si>
  <si>
    <t>HOSTEUR-NET-CORE - HOSTEUR SAS</t>
  </si>
  <si>
    <t>Vitrolles</t>
  </si>
  <si>
    <t>217.167.0.0/16</t>
  </si>
  <si>
    <t>Cessieu</t>
  </si>
  <si>
    <t>217.168.64.0/20</t>
  </si>
  <si>
    <t>Kaliningrad</t>
  </si>
  <si>
    <t>217.166.0.0/16</t>
  </si>
  <si>
    <t>abuse@trionet.cz</t>
  </si>
  <si>
    <t>217.168.208.0/20</t>
  </si>
  <si>
    <t>TRIONET-CZ-AS - TRIOPTIMUM s.r.o.</t>
  </si>
  <si>
    <t>Predonin</t>
  </si>
  <si>
    <t>abuse@weaccess.fr</t>
  </si>
  <si>
    <t>217.169.240.0/20</t>
  </si>
  <si>
    <t>INFOSAT-AS - WEACCESS GROUP S.A.</t>
  </si>
  <si>
    <t>Malesherbes</t>
  </si>
  <si>
    <t>abuse@cdesign-group.com</t>
  </si>
  <si>
    <t>217.170.238.0/24</t>
  </si>
  <si>
    <t>COMPUTERDESIGN-AS - Computer Design Srl</t>
  </si>
  <si>
    <t>217.171.224.0/21</t>
  </si>
  <si>
    <t>Abcoude</t>
  </si>
  <si>
    <t>217.171.0.0/20</t>
  </si>
  <si>
    <t>mdbukhari@baj.com.sa</t>
  </si>
  <si>
    <t>217.173.89.0/24</t>
  </si>
  <si>
    <t>BANK-AL-JAZIRA-AS - BANK AL JAZIRA</t>
  </si>
  <si>
    <t>alex@telecom.tm</t>
  </si>
  <si>
    <t>217.174.224.0/20</t>
  </si>
  <si>
    <t>TURKMENTELECOM-AS - State Company of Electro Communications Turkmentelecom</t>
  </si>
  <si>
    <t>Ashgabat</t>
  </si>
  <si>
    <t>217.181.128.0/17</t>
  </si>
  <si>
    <t>Fremontiers</t>
  </si>
  <si>
    <t>217.197.224.0/20</t>
  </si>
  <si>
    <t>SEVEREN-TELECOM - JSC Severen-Telecom""</t>
  </si>
  <si>
    <t>abuse@telcomnet.su</t>
  </si>
  <si>
    <t>217.174.176.0/21</t>
  </si>
  <si>
    <t>INTELNET-AS - Limited Liability Company Telcomnet""</t>
  </si>
  <si>
    <t>abuse@fouredge.se</t>
  </si>
  <si>
    <t>217.198.72.0/21</t>
  </si>
  <si>
    <t>FOUREDGE-AS - Fouredge AB</t>
  </si>
  <si>
    <t>esa@audit-telecom.ru</t>
  </si>
  <si>
    <t>217.199.208.0/24</t>
  </si>
  <si>
    <t>EVSEEVPAVELNIKOLAEVICH - Evseev Pavel Nikolaevich</t>
  </si>
  <si>
    <t>abuse@bkom.it</t>
  </si>
  <si>
    <t>217.199.0.0/19</t>
  </si>
  <si>
    <t>BRENNERCOM-AS - Brennercom S.p.A.</t>
  </si>
  <si>
    <t>Bolzano</t>
  </si>
  <si>
    <t>217.158.0.0/16</t>
  </si>
  <si>
    <t>core@baltcom.lv</t>
  </si>
  <si>
    <t>217.199.96.0/19</t>
  </si>
  <si>
    <t>BALTKOM-AS - Baltcom SIA</t>
  </si>
  <si>
    <t>217.20.160.0/20</t>
  </si>
  <si>
    <t>217.219.160.0/20</t>
  </si>
  <si>
    <t>217.21.240.0/20</t>
  </si>
  <si>
    <t>Rotterdam</t>
  </si>
  <si>
    <t>217.20.176.0/20</t>
  </si>
  <si>
    <t>217.218.208.0/21</t>
  </si>
  <si>
    <t>admin@iaus.ac.ir</t>
  </si>
  <si>
    <t>217.219.80.0/21</t>
  </si>
  <si>
    <t>217.219.244.0/22</t>
  </si>
  <si>
    <t>217.219.64.0/20</t>
  </si>
  <si>
    <t>abuse@pulsant.com</t>
  </si>
  <si>
    <t>217.22.144.0/20</t>
  </si>
  <si>
    <t>217.23.74.0/24</t>
  </si>
  <si>
    <t>VTT-AS - Joint Stock Company TransTeleCom</t>
  </si>
  <si>
    <t>Saratov</t>
  </si>
  <si>
    <t>217.218.0.0/18</t>
  </si>
  <si>
    <t>217.26.96.0/20</t>
  </si>
  <si>
    <t>abuse@profintel.ru</t>
  </si>
  <si>
    <t>217.24.176.0/20</t>
  </si>
  <si>
    <t>INSYS-AS - INSYS LLC</t>
  </si>
  <si>
    <t>217.24.224.0/20</t>
  </si>
  <si>
    <t>Uelversheim</t>
  </si>
  <si>
    <t>abuse@tps.uz</t>
  </si>
  <si>
    <t>217.30.160.0/20</t>
  </si>
  <si>
    <t>ISPETC - IST TELEKOM" LLC"</t>
  </si>
  <si>
    <t>217.224.0.0/11</t>
  </si>
  <si>
    <t>217.32.0.0/12</t>
  </si>
  <si>
    <t>217.0.0.0/13</t>
  </si>
  <si>
    <t>217.56.0.0/14</t>
  </si>
  <si>
    <t>217.65.2.0/24</t>
  </si>
  <si>
    <t>217.65.3.0/24</t>
  </si>
  <si>
    <t>abuse@baktelecom.az</t>
  </si>
  <si>
    <t>217.64.16.0/20</t>
  </si>
  <si>
    <t>BAKINTER-AS - Baktelekom</t>
  </si>
  <si>
    <t>217.67.224.0/19</t>
  </si>
  <si>
    <t>217.66.220.0/22</t>
  </si>
  <si>
    <t>FANAPTELECOM-FCP - Tose'h Fanavari Ertebabat Pasargad Arian Co. PJS</t>
  </si>
  <si>
    <t>abuse@itsa.pl</t>
  </si>
  <si>
    <t>217.67.192.0/19</t>
  </si>
  <si>
    <t>ITSA - Intelligent Technologies S.A.</t>
  </si>
  <si>
    <t>217.67.232.0/24</t>
  </si>
  <si>
    <t>Essen</t>
  </si>
  <si>
    <t>217.73.17.202@abuse.vnet.sk</t>
  </si>
  <si>
    <t>217.73.16.0/20</t>
  </si>
  <si>
    <t>VNET-AS - VNET a.s.</t>
  </si>
  <si>
    <t>217.73.21.58@abuse.vnet.sk</t>
  </si>
  <si>
    <t>217.72.32.0/21</t>
  </si>
  <si>
    <t>Arzignano</t>
  </si>
  <si>
    <t>217.74.160.0/20</t>
  </si>
  <si>
    <t>KRSK-AS - JSC ER-Telecom Holding""</t>
  </si>
  <si>
    <t>lir@logosoft.ba</t>
  </si>
  <si>
    <t>217.75.192.0/21</t>
  </si>
  <si>
    <t>LOGOSOFT-AS - Logosoft , information engineering and Internet providing</t>
  </si>
  <si>
    <t>Sarajevo</t>
  </si>
  <si>
    <t>noc@ccs.ru</t>
  </si>
  <si>
    <t>217.76.32.0/20</t>
  </si>
  <si>
    <t>RADIONET-AS - OOO NIIR-RadioNet</t>
  </si>
  <si>
    <t>217.80.0.0/12</t>
  </si>
  <si>
    <t>217.9.144.0/20</t>
  </si>
  <si>
    <t>Kirov</t>
  </si>
  <si>
    <t>abuse@idsi.co.uk</t>
  </si>
  <si>
    <t>217.9.192.0/20</t>
  </si>
  <si>
    <t>IDSI - Integrated Digital Services Ltd</t>
  </si>
  <si>
    <t>Deeside</t>
  </si>
  <si>
    <t>217.73.56.0/21</t>
  </si>
  <si>
    <t>alaba@inet.ga</t>
  </si>
  <si>
    <t>217.77.64.0/20</t>
  </si>
  <si>
    <t>Gabon-Telecom</t>
  </si>
  <si>
    <t>218.103.0.0/19</t>
  </si>
  <si>
    <t>218.103.32.0/19</t>
  </si>
  <si>
    <t>218.104.64.0/20</t>
  </si>
  <si>
    <t>218.103.80.0/20</t>
  </si>
  <si>
    <t>218.104.52.0/24</t>
  </si>
  <si>
    <t>CUII CHINA UNICOM Industrial Internet Backbone</t>
  </si>
  <si>
    <t>218.152.0.0/13</t>
  </si>
  <si>
    <t>abuse_gdicnoc@163.com</t>
  </si>
  <si>
    <t>218.16.0.0/14</t>
  </si>
  <si>
    <t>Dongguan</t>
  </si>
  <si>
    <t>218.208.64.0/18</t>
  </si>
  <si>
    <t>218.208.0.0/18</t>
  </si>
  <si>
    <t>Skudai</t>
  </si>
  <si>
    <t>218.58.0.0/15</t>
  </si>
  <si>
    <t>56561125@qq.com</t>
  </si>
  <si>
    <t>218.64.0.0/16</t>
  </si>
  <si>
    <t>jsipmanager@163.com</t>
  </si>
  <si>
    <t>218.4.0.0/16</t>
  </si>
  <si>
    <t>todd@chi.com.tw</t>
  </si>
  <si>
    <t>218.32.64.0/19</t>
  </si>
  <si>
    <t>hung@modemarie.com.tw</t>
  </si>
  <si>
    <t>218.210.188.0/24</t>
  </si>
  <si>
    <t>abuse.zz@2118.com.cn</t>
  </si>
  <si>
    <t>218.76.0.0/16</t>
  </si>
  <si>
    <t>218.92.0.0/16</t>
  </si>
  <si>
    <t>abuse.cd@2118.com.cn</t>
  </si>
  <si>
    <t>218.75.128.0/17</t>
  </si>
  <si>
    <t>218.98.32.0/21</t>
  </si>
  <si>
    <t>218.97.0.0/20</t>
  </si>
  <si>
    <t>CHINAENTERCOM China Enterprise ICT Solutions Limited</t>
  </si>
  <si>
    <t>218.93.0.0/16</t>
  </si>
  <si>
    <t>219.76.160.0/19</t>
  </si>
  <si>
    <t>hostmaster@nic.ad.jp</t>
  </si>
  <si>
    <t>219.118.160.0/19</t>
  </si>
  <si>
    <t>SONYTELECOM So-net Corporation</t>
  </si>
  <si>
    <t>Yokohama</t>
  </si>
  <si>
    <t>hbadd@189.cn</t>
  </si>
  <si>
    <t>219.138.0.0/15</t>
  </si>
  <si>
    <t>219.128.0.0/13</t>
  </si>
  <si>
    <t>219.87.128.0/18</t>
  </si>
  <si>
    <t>219.76.224.0/20</t>
  </si>
  <si>
    <t>abuse@youbroadband.co.in</t>
  </si>
  <si>
    <t>219.91.255.0/24</t>
  </si>
  <si>
    <t>YOU-INDIA-AP YOU Broadband &amp; Cable India Ltd.</t>
  </si>
  <si>
    <t>219.92.192.0/18</t>
  </si>
  <si>
    <t>219.92.0.0/18</t>
  </si>
  <si>
    <t>katchan@taiwanmobile.com</t>
  </si>
  <si>
    <t>220.130.0.0/16</t>
  </si>
  <si>
    <t>089866775500@189.cn</t>
  </si>
  <si>
    <t>220.174.0.0/16</t>
  </si>
  <si>
    <t>220.149.212.0/22</t>
  </si>
  <si>
    <t>Tangjin</t>
  </si>
  <si>
    <t>tony.yc.jhang@kms.com.tw</t>
  </si>
  <si>
    <t>220.128.128.0/17</t>
  </si>
  <si>
    <t>220.128.96.0/19</t>
  </si>
  <si>
    <t>220.133.0.0/16</t>
  </si>
  <si>
    <t>Hsinchu County</t>
  </si>
  <si>
    <t>15305511286@chinatelecom.cn</t>
  </si>
  <si>
    <t>220.178.0.0/15</t>
  </si>
  <si>
    <t>220.233.128.0/18</t>
  </si>
  <si>
    <t>220.241.128.0/19</t>
  </si>
  <si>
    <t>220.241.192.0/19</t>
  </si>
  <si>
    <t>anti-spam@mail.jxptt.zj.cn</t>
  </si>
  <si>
    <t>220.191.160.0/19</t>
  </si>
  <si>
    <t>220.231.92.0/22</t>
  </si>
  <si>
    <t>220.231.106.0/23</t>
  </si>
  <si>
    <t>jerry_yi@ebc.net.tw</t>
  </si>
  <si>
    <t>220.228.192.0/19</t>
  </si>
  <si>
    <t>Andong</t>
  </si>
  <si>
    <t>220.241.224.0/19</t>
  </si>
  <si>
    <t>220.241.64.0/19</t>
  </si>
  <si>
    <t>220.241.32.0/19</t>
  </si>
  <si>
    <t>220.244.207.0/24</t>
  </si>
  <si>
    <t>221.120.103.0/24</t>
  </si>
  <si>
    <t>Paltan</t>
  </si>
  <si>
    <t>221.2.0.0/16</t>
  </si>
  <si>
    <t>221.160.0.0/13</t>
  </si>
  <si>
    <t>220.248.0.0/18</t>
  </si>
  <si>
    <t>221.0.0.0/15</t>
  </si>
  <si>
    <t>221.220.192.0/18</t>
  </si>
  <si>
    <t>221.214.0.0/15</t>
  </si>
  <si>
    <t>zhengwen@shinet.com.cn</t>
  </si>
  <si>
    <t>221.122.48.0/20</t>
  </si>
  <si>
    <t>221.224.0.0/13</t>
  </si>
  <si>
    <t>221.213.0.0/16</t>
  </si>
  <si>
    <t>Kunming</t>
  </si>
  <si>
    <t>221.239.64.0/18</t>
  </si>
  <si>
    <t>CHINATELECOM-TJ-AS-AP ASN for TIANJIN Provincial Net of CT</t>
  </si>
  <si>
    <t>ipnj@jlonline.com</t>
  </si>
  <si>
    <t>222.104.0.0/13</t>
  </si>
  <si>
    <t>222.96.0.0/13</t>
  </si>
  <si>
    <t>222.173.0.0/16</t>
  </si>
  <si>
    <t>abuse@telkom.co.id</t>
  </si>
  <si>
    <t>222.124.222.0/24</t>
  </si>
  <si>
    <t>TELKOMNET-AS-AP PT Telekomunikasi Indonesia</t>
  </si>
  <si>
    <t>Tengah</t>
  </si>
  <si>
    <t>222.176.0.0/13</t>
  </si>
  <si>
    <t>222.219.0.0/16</t>
  </si>
  <si>
    <t>222.252.96.0/20</t>
  </si>
  <si>
    <t>Cau Giay</t>
  </si>
  <si>
    <t>222.35.80.0/20</t>
  </si>
  <si>
    <t>CTTNET China TieTong Telecommunications Corporation</t>
  </si>
  <si>
    <t>222.73.0.0/16</t>
  </si>
  <si>
    <t>abuse.xt@2118.com.cn</t>
  </si>
  <si>
    <t>222.240.0.0/13</t>
  </si>
  <si>
    <t>nmc.cmip@vnpt.vn</t>
  </si>
  <si>
    <t>222.255.128.0/23</t>
  </si>
  <si>
    <t>Hoi An</t>
  </si>
  <si>
    <t>222.255.121.0/24</t>
  </si>
  <si>
    <t>VNPT-AS-VN Vietnam Posts and Telecommunications VNPT</t>
  </si>
  <si>
    <t>222.92.0.0/14</t>
  </si>
  <si>
    <t>222.88.0.0/15</t>
  </si>
  <si>
    <t>ipsz@pub.sz.jsinfo.net</t>
  </si>
  <si>
    <t>223.171.0.0/16</t>
  </si>
  <si>
    <t>LGTELECOM-AS-KR LGTELECOM</t>
  </si>
  <si>
    <t>223.27.192.0/19</t>
  </si>
  <si>
    <t>223.197.160.0/19</t>
  </si>
  <si>
    <t>223.71.192.0/18</t>
  </si>
  <si>
    <t>223.68.160.0/21</t>
  </si>
  <si>
    <t>CMNET-JIANGSU-AP China Mobile communications corporation</t>
  </si>
  <si>
    <t>223.255.128.0/19</t>
  </si>
  <si>
    <t>23.102.0.0/16</t>
  </si>
  <si>
    <t>batio@moov-africa.ml</t>
  </si>
  <si>
    <t>217.64.109.0/24</t>
  </si>
  <si>
    <t>SOTELMABGP</t>
  </si>
  <si>
    <t>abuse@cni.net.id</t>
  </si>
  <si>
    <t>223.27.152.0/24</t>
  </si>
  <si>
    <t>CNI-AS-ID PT Cyber Network Indonesia</t>
  </si>
  <si>
    <t>23.228.128.0/18</t>
  </si>
  <si>
    <t>hostmaster@rochester.k12.mn.us</t>
  </si>
  <si>
    <t>23.136.64.0/24</t>
  </si>
  <si>
    <t>RPS-AS</t>
  </si>
  <si>
    <t>Rochester</t>
  </si>
  <si>
    <t>23.112.0.0/12</t>
  </si>
  <si>
    <t>23.30.0.0/15</t>
  </si>
  <si>
    <t>23.24.0.0/15</t>
  </si>
  <si>
    <t>23.88.0.0/17</t>
  </si>
  <si>
    <t>ingenierie@unyc.io</t>
  </si>
  <si>
    <t>23.90.192.0/18</t>
  </si>
  <si>
    <t>SERVEURCOM - UNYC SAS</t>
  </si>
  <si>
    <t>23.96.0.0/14</t>
  </si>
  <si>
    <t>Tappahannock</t>
  </si>
  <si>
    <t>abuse@cableone.net</t>
  </si>
  <si>
    <t>24.119.220.0/24</t>
  </si>
  <si>
    <t>CABLEONE</t>
  </si>
  <si>
    <t>New Plymouth</t>
  </si>
  <si>
    <t>24.123.96.0/20</t>
  </si>
  <si>
    <t>24.134.0.0/16</t>
  </si>
  <si>
    <t>24.105.160.0/19</t>
  </si>
  <si>
    <t>24.121.128.0/17</t>
  </si>
  <si>
    <t>24.158.16.0/20</t>
  </si>
  <si>
    <t>abuse@midco.net</t>
  </si>
  <si>
    <t>24.111.0.0/16</t>
  </si>
  <si>
    <t>MIDCO-NET</t>
  </si>
  <si>
    <t>24.180.16.0/20</t>
  </si>
  <si>
    <t>24.196.96.0/20</t>
  </si>
  <si>
    <t>24.196.128.0/20</t>
  </si>
  <si>
    <t>24.159.128.0/21</t>
  </si>
  <si>
    <t>Candler</t>
  </si>
  <si>
    <t>mpekny@gpcom.com</t>
  </si>
  <si>
    <t>24.223.104.0/22</t>
  </si>
  <si>
    <t>GREAT-PLAINS-COMMUNICATIONS</t>
  </si>
  <si>
    <t>Kearney</t>
  </si>
  <si>
    <t>24.177.132.0/23</t>
  </si>
  <si>
    <t>Wisconsin Dells</t>
  </si>
  <si>
    <t>skytop1@ptd.net</t>
  </si>
  <si>
    <t>24.229.0.0/16</t>
  </si>
  <si>
    <t>24.197.224.0/19</t>
  </si>
  <si>
    <t>24.234.0.0/16</t>
  </si>
  <si>
    <t>24.143.160.0/19</t>
  </si>
  <si>
    <t>Peterborough</t>
  </si>
  <si>
    <t>abuse@rogers.com,ip.management@rci.rogers.com</t>
  </si>
  <si>
    <t>24.137.48.0/20</t>
  </si>
  <si>
    <t>Ottawa</t>
  </si>
  <si>
    <t>24.248.108.0/22</t>
  </si>
  <si>
    <t>Garden City</t>
  </si>
  <si>
    <t>24.227.128.0/17</t>
  </si>
  <si>
    <t>24.247.32.0/20</t>
  </si>
  <si>
    <t>Plover</t>
  </si>
  <si>
    <t>24.213.180.0/22</t>
  </si>
  <si>
    <t>security@gci.net,abuse@gci.net</t>
  </si>
  <si>
    <t>24.237.0.0/16</t>
  </si>
  <si>
    <t>GCI</t>
  </si>
  <si>
    <t>Juneau</t>
  </si>
  <si>
    <t>noc@cobridge.net,nocadmins@fidnet.com</t>
  </si>
  <si>
    <t>24.35.236.0/24</t>
  </si>
  <si>
    <t>FIDN</t>
  </si>
  <si>
    <t>Atlanta</t>
  </si>
  <si>
    <t>24.55.128.0/19</t>
  </si>
  <si>
    <t>Fleetwood</t>
  </si>
  <si>
    <t>24.43.0.0/16</t>
  </si>
  <si>
    <t>abuse@cableamos.com</t>
  </si>
  <si>
    <t>24.48.176.0/24</t>
  </si>
  <si>
    <t>TELEDISTRIBUTION-AMOS-INC</t>
  </si>
  <si>
    <t>Amos</t>
  </si>
  <si>
    <t>abuse@eaglecom.net</t>
  </si>
  <si>
    <t>24.72.208.0/21</t>
  </si>
  <si>
    <t>EAGLE-9-AS</t>
  </si>
  <si>
    <t>Central City</t>
  </si>
  <si>
    <t>abuse@videotron.ca</t>
  </si>
  <si>
    <t>24.37.64.0/18</t>
  </si>
  <si>
    <t>Saint-Eustache</t>
  </si>
  <si>
    <t>24.73.64.0/18</t>
  </si>
  <si>
    <t>BHN-33363</t>
  </si>
  <si>
    <t>24.64.68.0/22</t>
  </si>
  <si>
    <t>Medicine Hat</t>
  </si>
  <si>
    <t>abuse@ap.equinix.com</t>
  </si>
  <si>
    <t>27.111.240.0/20</t>
  </si>
  <si>
    <t>ASN-EQUINIX-AP Equinix Asia Pacific</t>
  </si>
  <si>
    <t>noc@mykris.net</t>
  </si>
  <si>
    <t>27.131.48.0/24</t>
  </si>
  <si>
    <t>MYKRIS-AS-MY Mykris Asia</t>
  </si>
  <si>
    <t>27.131.49.0/24</t>
  </si>
  <si>
    <t>27.152.0.0/13</t>
  </si>
  <si>
    <t>Xiamen</t>
  </si>
  <si>
    <t>24.97.0.0/16</t>
  </si>
  <si>
    <t>27.254.96.0/22</t>
  </si>
  <si>
    <t>CSLOX-IDC-AS-AP CS LOXINFO Public Company Limited.</t>
  </si>
  <si>
    <t>27.32.9.0/24</t>
  </si>
  <si>
    <t>Canberra</t>
  </si>
  <si>
    <t>27.54.170.0/24</t>
  </si>
  <si>
    <t>27.54.184.0/24</t>
  </si>
  <si>
    <t>31.11.48.0/21</t>
  </si>
  <si>
    <t>VODAFONEQATAR - Vodafone Qatar P.Q.S.C</t>
  </si>
  <si>
    <t>abuse@ee.co.uk</t>
  </si>
  <si>
    <t>31.121.0.0/16</t>
  </si>
  <si>
    <t>31.13.16.0/21</t>
  </si>
  <si>
    <t>abuse@neterra.net</t>
  </si>
  <si>
    <t>31.13.222.0/24</t>
  </si>
  <si>
    <t>NETERRA-AS - Neterra Ltd.</t>
  </si>
  <si>
    <t>31.13.32.0/19</t>
  </si>
  <si>
    <t>31.131.248.0/24</t>
  </si>
  <si>
    <t>31.145.128.0/17</t>
  </si>
  <si>
    <t>3.208.0.0/12</t>
  </si>
  <si>
    <t>AMAZON-AES</t>
  </si>
  <si>
    <t>31.146.0.0/16</t>
  </si>
  <si>
    <t>K'alak'i T'bilisi</t>
  </si>
  <si>
    <t>abuse@hostco.ru</t>
  </si>
  <si>
    <t>31.148.169.0/24</t>
  </si>
  <si>
    <t>IK-HOST-AS - IK Host Ltd.</t>
  </si>
  <si>
    <t>info@bliz.co</t>
  </si>
  <si>
    <t>31.148.204.0/24</t>
  </si>
  <si>
    <t>BLIZCO-AS - Martyukhin Alexandr Viktorovich</t>
  </si>
  <si>
    <t>31.149.0.0/16</t>
  </si>
  <si>
    <t>31.16.0.0/14</t>
  </si>
  <si>
    <t>3.34.0.0/15</t>
  </si>
  <si>
    <t>Incheon</t>
  </si>
  <si>
    <t>31.160.0.0/15</t>
  </si>
  <si>
    <t>abuse@netfactor.net.tr</t>
  </si>
  <si>
    <t>31.169.64.0/24</t>
  </si>
  <si>
    <t>NETFACTOR-ASN - NETFACTOR TELEKOMINIKASYON VE TEKNOLOJI HIZMETLERI SANAYI VE JSC</t>
  </si>
  <si>
    <t>31.171.140.0/22</t>
  </si>
  <si>
    <t>Gavardo</t>
  </si>
  <si>
    <t>abuse@wtnet.de</t>
  </si>
  <si>
    <t>31.172.104.0/21</t>
  </si>
  <si>
    <t>WTNET-AS - wilhelm.tel GmbH</t>
  </si>
  <si>
    <t>abuse@vayfi.com.tr</t>
  </si>
  <si>
    <t>31.169.85.0/24</t>
  </si>
  <si>
    <t>VAYFI - Vayfi Bilgi Teknolojileri A.S.</t>
  </si>
  <si>
    <t>Basaksehir</t>
  </si>
  <si>
    <t>31.193.120.0/21</t>
  </si>
  <si>
    <t>abuse@hostkey.com</t>
  </si>
  <si>
    <t>31.192.106.0/24</t>
  </si>
  <si>
    <t>HOSTKEY-RU-AS - HOSTKEY B.V.</t>
  </si>
  <si>
    <t>ffattal@omniya.sy</t>
  </si>
  <si>
    <t>31.193.64.0/20</t>
  </si>
  <si>
    <t>31.193.160.0/21</t>
  </si>
  <si>
    <t>Leonding</t>
  </si>
  <si>
    <t>31.194.0.0/16</t>
  </si>
  <si>
    <t>Seriate</t>
  </si>
  <si>
    <t>31.198.0.0/15</t>
  </si>
  <si>
    <t>31.184.224.0/22</t>
  </si>
  <si>
    <t>31.221.0.0/17</t>
  </si>
  <si>
    <t>hringdu@hringdu.is</t>
  </si>
  <si>
    <t>31.209.136.0/21</t>
  </si>
  <si>
    <t>HRINGDU-AS - Hringdu ehf</t>
  </si>
  <si>
    <t>abuse@kvant-telecom.ru</t>
  </si>
  <si>
    <t>31.210.215.0/24</t>
  </si>
  <si>
    <t>KVANT-TELECOM - JSC KVANT-TELEKOM</t>
  </si>
  <si>
    <t>abuse@starnettelecom.pl</t>
  </si>
  <si>
    <t>31.214.138.0/24</t>
  </si>
  <si>
    <t>AS-SNT - StarNet Telecom Sp. z o.o.</t>
  </si>
  <si>
    <t>31.223.160.0/20</t>
  </si>
  <si>
    <t>Eindhoven</t>
  </si>
  <si>
    <t>31.24.200.0/21</t>
  </si>
  <si>
    <t>support@serverchoice.com</t>
  </si>
  <si>
    <t>31.24.104.0/21</t>
  </si>
  <si>
    <t>SC - ServerChoice Ltd</t>
  </si>
  <si>
    <t>Ware</t>
  </si>
  <si>
    <t>abuse@radiolan.sk</t>
  </si>
  <si>
    <t>31.24.176.0/22</t>
  </si>
  <si>
    <t>RADIOLAN-SK-AS - RadioLAN spol. s r.o.</t>
  </si>
  <si>
    <t>Cenkovce</t>
  </si>
  <si>
    <t>31.186.112.0/21</t>
  </si>
  <si>
    <t>noc@tmk.su</t>
  </si>
  <si>
    <t>31.3.16.0/21</t>
  </si>
  <si>
    <t>TMK-NET-AS - Limited Liability Company TeleTower""</t>
  </si>
  <si>
    <t>abuse@vodafone.cz</t>
  </si>
  <si>
    <t>31.30.0.0/16</t>
  </si>
  <si>
    <t>VODAFONE-CZ-AS - Vodafone Czech Republic a.s.</t>
  </si>
  <si>
    <t>Hostivice</t>
  </si>
  <si>
    <t>abuse@kw.zain.com</t>
  </si>
  <si>
    <t>31.214.0.0/20</t>
  </si>
  <si>
    <t>GPRS-AS - Mobile Telecommunications Company</t>
  </si>
  <si>
    <t>abuse@mehrava.net</t>
  </si>
  <si>
    <t>31.40.0.0/23</t>
  </si>
  <si>
    <t>MEHRAVA - MEHR AVA GOSTAR PARSIAN INFORMATION ENGINEERING CO.,LTD</t>
  </si>
  <si>
    <t>31.41.154.0/23</t>
  </si>
  <si>
    <t>31.32.0.0/13</t>
  </si>
  <si>
    <t>abuse@gnc.am</t>
  </si>
  <si>
    <t>31.47.192.0/21</t>
  </si>
  <si>
    <t>GNC-ALFA - GNC-Alfa CJSC</t>
  </si>
  <si>
    <t>Yerevan</t>
  </si>
  <si>
    <t>abuse@afranet.com</t>
  </si>
  <si>
    <t>31.47.32.0/19</t>
  </si>
  <si>
    <t>AFRANET - Afranet</t>
  </si>
  <si>
    <t>32.128.0.0/11</t>
  </si>
  <si>
    <t>35.130.96.0/20</t>
  </si>
  <si>
    <t>Kingsport</t>
  </si>
  <si>
    <t>35.182.0.0/15</t>
  </si>
  <si>
    <t>34.224.0.0/12</t>
  </si>
  <si>
    <t>35.176.0.0/15</t>
  </si>
  <si>
    <t>36.152.32.0/21</t>
  </si>
  <si>
    <t>36.154.8.0/21</t>
  </si>
  <si>
    <t>google-cloud-compliance@google.com</t>
  </si>
  <si>
    <t>35.220.208.0/20</t>
  </si>
  <si>
    <t>GOOGLE-CLOUD-PLATFORM</t>
  </si>
  <si>
    <t>36.33.0.0/20</t>
  </si>
  <si>
    <t>UNICOM-HEFEI-MAN UNICOM AnHui province network</t>
  </si>
  <si>
    <t>36.37.90.0/23</t>
  </si>
  <si>
    <t>Kampunglio</t>
  </si>
  <si>
    <t>36.67.0.0/16</t>
  </si>
  <si>
    <t>35.80.0.0/12</t>
  </si>
  <si>
    <t>Boardman</t>
  </si>
  <si>
    <t>36.89.0.0/17</t>
  </si>
  <si>
    <t>36.91.0.0/16</t>
  </si>
  <si>
    <t>36.92.0.0/16</t>
  </si>
  <si>
    <t>37.0.80.0/20</t>
  </si>
  <si>
    <t>Noordwijkerhout</t>
  </si>
  <si>
    <t>abuse@as30781.net</t>
  </si>
  <si>
    <t>37.110.192.0/21</t>
  </si>
  <si>
    <t>abuse@ngnetworks.nl</t>
  </si>
  <si>
    <t>37.114.88.0/21</t>
  </si>
  <si>
    <t>NGNETWORKS - NG-BLU Networks B.V.</t>
  </si>
  <si>
    <t>Bodegraven</t>
  </si>
  <si>
    <t>37.112.248.0/21</t>
  </si>
  <si>
    <t>abuse@inetia.pl</t>
  </si>
  <si>
    <t>37.128.0.0/17</t>
  </si>
  <si>
    <t>AS-NETIA - Netia SA</t>
  </si>
  <si>
    <t>Trzebnica</t>
  </si>
  <si>
    <t>abuse@viva.com.bh</t>
  </si>
  <si>
    <t>37.131.0.0/19</t>
  </si>
  <si>
    <t>VIVABH - STC BAHRAIN B.S.C CLOSED</t>
  </si>
  <si>
    <t>Manama</t>
  </si>
  <si>
    <t>abuse@imatel.es</t>
  </si>
  <si>
    <t>37.143.120.0/21</t>
  </si>
  <si>
    <t>IMATEL - INSTAL MATEL SL</t>
  </si>
  <si>
    <t>Donostia / San Sebastian</t>
  </si>
  <si>
    <t>abuse@grazkom.at</t>
  </si>
  <si>
    <t>37.143.176.0/20</t>
  </si>
  <si>
    <t>GSTW-AS - Citycom Telekommunikation GmbH</t>
  </si>
  <si>
    <t>35.220.128.0/20</t>
  </si>
  <si>
    <t>abuse@twt.it</t>
  </si>
  <si>
    <t>37.148.224.0/21</t>
  </si>
  <si>
    <t>Turin</t>
  </si>
  <si>
    <t>sinaictripe@gmail.com</t>
  </si>
  <si>
    <t>37.148.248.0/22</t>
  </si>
  <si>
    <t>SINAICT - Sina Financial &amp; Investment Holding Co (PJS)</t>
  </si>
  <si>
    <t>abuse@telecom.kz</t>
  </si>
  <si>
    <t>37.150.0.0/15</t>
  </si>
  <si>
    <t>KAZTELECOM-AS - JSC Kazakhtelecom</t>
  </si>
  <si>
    <t>Taraz</t>
  </si>
  <si>
    <t>37.153.192.0/18</t>
  </si>
  <si>
    <t>a.hojjat@mobinnet.net</t>
  </si>
  <si>
    <t>37.156.30.0/23</t>
  </si>
  <si>
    <t>MOBINNET-AS - Mobin Net Communication Company (Private Joint Stock)</t>
  </si>
  <si>
    <t>37.156.16.0/21</t>
  </si>
  <si>
    <t>37.159.128.0/17</t>
  </si>
  <si>
    <t>Melzo</t>
  </si>
  <si>
    <t>abuse@net1.bg</t>
  </si>
  <si>
    <t>37.157.136.0/21</t>
  </si>
  <si>
    <t>Pazardzhik</t>
  </si>
  <si>
    <t>abuse@f-solutions.fi</t>
  </si>
  <si>
    <t>37.16.96.0/20</t>
  </si>
  <si>
    <t>FSOL-AS - F-Solutions Oy</t>
  </si>
  <si>
    <t>Oulu</t>
  </si>
  <si>
    <t>37.17.208.0/20</t>
  </si>
  <si>
    <t>37.17.24.0/21</t>
  </si>
  <si>
    <t>37.18.248.0/21</t>
  </si>
  <si>
    <t>abusereports@sbercloud.ru</t>
  </si>
  <si>
    <t>37.18.102.0/24</t>
  </si>
  <si>
    <t>SBERCLOUD-AS - Cloud technology Limited (Ltd.)</t>
  </si>
  <si>
    <t>37.18.74.0/24</t>
  </si>
  <si>
    <t>eopen@kraus-m.ru</t>
  </si>
  <si>
    <t>37.18.87.0/24</t>
  </si>
  <si>
    <t>KRAUS-M-AS - CJSC KRAUS-M</t>
  </si>
  <si>
    <t>37.186.128.0/18</t>
  </si>
  <si>
    <t>public@sislab.ru</t>
  </si>
  <si>
    <t>37.19.1.0/24</t>
  </si>
  <si>
    <t>SISTELECOM-AS - SIS Laboratory, LLC</t>
  </si>
  <si>
    <t>37.192.0.0/16</t>
  </si>
  <si>
    <t>37.193.0.0/16</t>
  </si>
  <si>
    <t>37.203.32.0/21</t>
  </si>
  <si>
    <t>37.208.46.0/24</t>
  </si>
  <si>
    <t>registry@stc.com.sa</t>
  </si>
  <si>
    <t>37.224.120.0/21</t>
  </si>
  <si>
    <t>SAUDINETSTC-AS - Saudi Telecom Company JSC</t>
  </si>
  <si>
    <t>37.224.72.0/21</t>
  </si>
  <si>
    <t>Makkah</t>
  </si>
  <si>
    <t>37.224.8.0/21</t>
  </si>
  <si>
    <t>Dammam</t>
  </si>
  <si>
    <t>37.224.80.0/21</t>
  </si>
  <si>
    <t>RIPE-Admin@mobily.com.sa</t>
  </si>
  <si>
    <t>37.216.0.0/15</t>
  </si>
  <si>
    <t>MOBILY-AS - Etihad Etisalat, a joint stock company</t>
  </si>
  <si>
    <t>Medina</t>
  </si>
  <si>
    <t>37.228.112.0/22</t>
  </si>
  <si>
    <t>35.130.64.0/19</t>
  </si>
  <si>
    <t>37.228.65.0/24</t>
  </si>
  <si>
    <t>office@se116.ru</t>
  </si>
  <si>
    <t>37.230.146.0/24</t>
  </si>
  <si>
    <t>SVYAZENERGO-AS - Svyazenergo LTD</t>
  </si>
  <si>
    <t>admin@gftf.ru</t>
  </si>
  <si>
    <t>37.230.241.0/24</t>
  </si>
  <si>
    <t>POWERALLIANCE-AS - LLC TRU-CONNECT</t>
  </si>
  <si>
    <t>admins@modis.ru</t>
  </si>
  <si>
    <t>37.230.204.0/24</t>
  </si>
  <si>
    <t>ODEZHDA3000-AS - AO Odezhda 3000""</t>
  </si>
  <si>
    <t>37.232.0.0/17</t>
  </si>
  <si>
    <t>abuse@dataweb.nl</t>
  </si>
  <si>
    <t>37.235.112.0/21</t>
  </si>
  <si>
    <t>DATAWEB - DataWeb B.V.</t>
  </si>
  <si>
    <t>Nieuw-Lekkerland</t>
  </si>
  <si>
    <t>37.24.0.0/17</t>
  </si>
  <si>
    <t>abuse@zi-tel.com</t>
  </si>
  <si>
    <t>37.235.16.0/20</t>
  </si>
  <si>
    <t>FDI - Farabord Dadeh Haye Iranian Co.</t>
  </si>
  <si>
    <t>37.24.128.0/17</t>
  </si>
  <si>
    <t>37.235.64.0/21</t>
  </si>
  <si>
    <t>MEGAMAX-AS - OOO MediaSeti""</t>
  </si>
  <si>
    <t>abuse@netcom-bw.de</t>
  </si>
  <si>
    <t>37.25.48.0/21</t>
  </si>
  <si>
    <t>NETCOMBW-AS - NetCom BW GmbH</t>
  </si>
  <si>
    <t>Wiernsheim</t>
  </si>
  <si>
    <t>gh_yousefi@tci.ir</t>
  </si>
  <si>
    <t>37.255.192.0/18</t>
  </si>
  <si>
    <t>Isfahan</t>
  </si>
  <si>
    <t>abuse@neocarrier.com</t>
  </si>
  <si>
    <t>37.252.128.0/24</t>
  </si>
  <si>
    <t>NEOCARRIER - Neocarrier Communications Sarl</t>
  </si>
  <si>
    <t>abuse@alphacron.de</t>
  </si>
  <si>
    <t>37.26.200.0/21</t>
  </si>
  <si>
    <t>ALPHACRON-AS - Marc Pauls (AlphaCron Datensysteme)</t>
  </si>
  <si>
    <t>Erfurt</t>
  </si>
  <si>
    <t>37.29.103.0/24</t>
  </si>
  <si>
    <t>37.35.88.0/22</t>
  </si>
  <si>
    <t>SYSGROUP-PLC - SysGroup plc</t>
  </si>
  <si>
    <t>37.58.128.0/17</t>
  </si>
  <si>
    <t>abuse@triolan.com.ua</t>
  </si>
  <si>
    <t>37.57.159.0/24</t>
  </si>
  <si>
    <t>TRIOLAN - CONTENT DELIVERY NETWORK LTD</t>
  </si>
  <si>
    <t>37.59.0.0/16</t>
  </si>
  <si>
    <t>37.64.0.0/13</t>
  </si>
  <si>
    <t>37.74.0.0/16</t>
  </si>
  <si>
    <t>Chaam</t>
  </si>
  <si>
    <t>37.97.64.0/19</t>
  </si>
  <si>
    <t>abuse@teletek.net.tr</t>
  </si>
  <si>
    <t>37.9.205.0/24</t>
  </si>
  <si>
    <t>TELETEK-CLOUD - Teletek Bulut Bilisim ve Iletisim Hizmetleri A.S.</t>
  </si>
  <si>
    <t>abuse@go.com.sa</t>
  </si>
  <si>
    <t>37.99.141.0/24</t>
  </si>
  <si>
    <t>ATHEEB-AS - Etihad Atheeb Telecom Company</t>
  </si>
  <si>
    <t>37.99.148.0/24</t>
  </si>
  <si>
    <t>38.102.96.0/24</t>
  </si>
  <si>
    <t>38.107.170.0/24</t>
  </si>
  <si>
    <t>OCFA-IRV</t>
  </si>
  <si>
    <t>Orange</t>
  </si>
  <si>
    <t>38.108.200.0/24</t>
  </si>
  <si>
    <t>38.0.0.0/8</t>
  </si>
  <si>
    <t>38.126.176.0/21</t>
  </si>
  <si>
    <t>THEIPGUYS-AS</t>
  </si>
  <si>
    <t>38.127.115.0/24</t>
  </si>
  <si>
    <t>CCSI-AS</t>
  </si>
  <si>
    <t>Pompano Beach</t>
  </si>
  <si>
    <t>38.67.195.0/24</t>
  </si>
  <si>
    <t>38.131.32.0/22</t>
  </si>
  <si>
    <t>CHISHOLMBB</t>
  </si>
  <si>
    <t>Meno</t>
  </si>
  <si>
    <t>38.87.253.0/24</t>
  </si>
  <si>
    <t>38.105.11.0/24</t>
  </si>
  <si>
    <t>Miami</t>
  </si>
  <si>
    <t>39.165.128.0/22</t>
  </si>
  <si>
    <t>CMNET-V4HENAN-AS-AP Henan Mobile Communications Co.</t>
  </si>
  <si>
    <t>4.0.0.0/9</t>
  </si>
  <si>
    <t>38.76.97.0/24</t>
  </si>
  <si>
    <t>Rancho Santa Margarita</t>
  </si>
  <si>
    <t>40.112.0.0/13</t>
  </si>
  <si>
    <t>40.124.0.0/16</t>
  </si>
  <si>
    <t>San Antonio</t>
  </si>
  <si>
    <t>40.120.0.0/14</t>
  </si>
  <si>
    <t>40.127.0.0/16</t>
  </si>
  <si>
    <t>40.134.0.0/15</t>
  </si>
  <si>
    <t>40.138.0.0/17</t>
  </si>
  <si>
    <t>Cresco</t>
  </si>
  <si>
    <t>38.99.147.0/24</t>
  </si>
  <si>
    <t>SGM</t>
  </si>
  <si>
    <t>40.142.16.0/20</t>
  </si>
  <si>
    <t>Franklin Park</t>
  </si>
  <si>
    <t>40.123.192.0/19</t>
  </si>
  <si>
    <t>security@level3.com,abuse@level3.com</t>
  </si>
  <si>
    <t>40.68.0.0/14</t>
  </si>
  <si>
    <t>40.66.0.0/17</t>
  </si>
  <si>
    <t>40.74.0.0/15</t>
  </si>
  <si>
    <t>40.76.0.0/14</t>
  </si>
  <si>
    <t>40.139.0.0/16</t>
  </si>
  <si>
    <t>40.143.144.0/20</t>
  </si>
  <si>
    <t>40.80.0.0/12</t>
  </si>
  <si>
    <t>41.0.0.0/16</t>
  </si>
  <si>
    <t>41.0.160.0/20</t>
  </si>
  <si>
    <t>Nelspruit</t>
  </si>
  <si>
    <t>41.110.128.0/18</t>
  </si>
  <si>
    <t>Sig</t>
  </si>
  <si>
    <t>41.111.128.0/17</t>
  </si>
  <si>
    <t>40.133.64.0/18</t>
  </si>
  <si>
    <t>Boca Raton</t>
  </si>
  <si>
    <t>ahmed.nassiri@marocconnect.com</t>
  </si>
  <si>
    <t>41.137.0.0/18</t>
  </si>
  <si>
    <t>MAROCCONNECT</t>
  </si>
  <si>
    <t>orangeabuse.eg@orange.com</t>
  </si>
  <si>
    <t>41.129.52.0/22</t>
  </si>
  <si>
    <t>LINKdotNET-AS</t>
  </si>
  <si>
    <t>Alexandria</t>
  </si>
  <si>
    <t>nasser.sanda@nigertelecoms.ne</t>
  </si>
  <si>
    <t>41.138.48.0/20</t>
  </si>
  <si>
    <t>SONITEL</t>
  </si>
  <si>
    <t>41.128.153.0/24</t>
  </si>
  <si>
    <t>41.137.64.0/18</t>
  </si>
  <si>
    <t>41.140.0.0/15</t>
  </si>
  <si>
    <t>40.143.176.0/20</t>
  </si>
  <si>
    <t>41.140.0.0/14</t>
  </si>
  <si>
    <t>pb.moubagna@gabontelecom.ga</t>
  </si>
  <si>
    <t>41.159.0.0/16</t>
  </si>
  <si>
    <t>christopher.mwangi@liquidtelecom.com</t>
  </si>
  <si>
    <t>41.160.0.0/14</t>
  </si>
  <si>
    <t>Neotel-AS</t>
  </si>
  <si>
    <t>n.mombo@gabontelecom.ga</t>
  </si>
  <si>
    <t>mbomeyo@gabontelecom.ga</t>
  </si>
  <si>
    <t>daniam.henriques@liquidtelecom.com</t>
  </si>
  <si>
    <t>41.160.244.0/24</t>
  </si>
  <si>
    <t>rob.davelaar@liquidtelecom.mu</t>
  </si>
  <si>
    <t>41.164.0.0/15</t>
  </si>
  <si>
    <t>christopher.mwangi@liquid.tech</t>
  </si>
  <si>
    <t>41.160.96.0/21</t>
  </si>
  <si>
    <t>41.168.0.0/17</t>
  </si>
  <si>
    <t>anthony.somerset@liquid.tech</t>
  </si>
  <si>
    <t>mathew.chigwende@liquid.tech</t>
  </si>
  <si>
    <t>41.160.0.0/12</t>
  </si>
  <si>
    <t>damian.vermeulen@liquidtelecom.com</t>
  </si>
  <si>
    <t>marian.badie@link.net</t>
  </si>
  <si>
    <t>41.178.61.0/24</t>
  </si>
  <si>
    <t>41.181.0.0/16</t>
  </si>
  <si>
    <t>abuse@stemconnect.net</t>
  </si>
  <si>
    <t>41.180.64.0/21</t>
  </si>
  <si>
    <t>X-DSL-NET1</t>
  </si>
  <si>
    <t>anthony.somerset@liquidtelecom.com</t>
  </si>
  <si>
    <t>41.173.0.0/20</t>
  </si>
  <si>
    <t>ipservices@ipnxnigeria.net</t>
  </si>
  <si>
    <t>41.184.40.0/21</t>
  </si>
  <si>
    <t>IPNXng</t>
  </si>
  <si>
    <t>dtg.peering@telma.mg</t>
  </si>
  <si>
    <t>41.188.0.0/19</t>
  </si>
  <si>
    <t>Telecom-Malagasy</t>
  </si>
  <si>
    <t>Antananarivo</t>
  </si>
  <si>
    <t>41.180.48.0/20</t>
  </si>
  <si>
    <t>Sandton</t>
  </si>
  <si>
    <t>shipenaa@telecom.na</t>
  </si>
  <si>
    <t>41.182.0.0/16</t>
  </si>
  <si>
    <t>41.190.128.0/19</t>
  </si>
  <si>
    <t>frank.acquah-hayford@busy.com.gh</t>
  </si>
  <si>
    <t>41.191.247.0/24</t>
  </si>
  <si>
    <t>BUSYINTERNET</t>
  </si>
  <si>
    <t>PsOpr@9mobile.com.ng</t>
  </si>
  <si>
    <t>41.190.25.0/24</t>
  </si>
  <si>
    <t>EMTS-NIGERIA-AS</t>
  </si>
  <si>
    <t>jormagas@gmail.com</t>
  </si>
  <si>
    <t>41.191.72.0/22</t>
  </si>
  <si>
    <t>41.193.0.0/16</t>
  </si>
  <si>
    <t>41.189.182.0/24</t>
  </si>
  <si>
    <t>cobus@viljoens.co.za</t>
  </si>
  <si>
    <t>41.203.61.0/24</t>
  </si>
  <si>
    <t>ECN-AS1</t>
  </si>
  <si>
    <t>palamat@etl.co.ls</t>
  </si>
  <si>
    <t>41.203.191.0/24</t>
  </si>
  <si>
    <t>TELECOM-LESOTHO</t>
  </si>
  <si>
    <t>Maseru</t>
  </si>
  <si>
    <t>abuse.gh@vodafone.com</t>
  </si>
  <si>
    <t>41.204.48.0/20</t>
  </si>
  <si>
    <t>GHANATEL-AS</t>
  </si>
  <si>
    <t>Tema</t>
  </si>
  <si>
    <t>noc@realnet.co.sz</t>
  </si>
  <si>
    <t>41.204.5.0/24</t>
  </si>
  <si>
    <t>Mbabane</t>
  </si>
  <si>
    <t>41.203.216.0/21</t>
  </si>
  <si>
    <t>cobusv@reflex.co.za</t>
  </si>
  <si>
    <t>41.203.62.0/24</t>
  </si>
  <si>
    <t>nakanyalah@telecom.na</t>
  </si>
  <si>
    <t>41.205.128.0/19</t>
  </si>
  <si>
    <t>kboko@togotel.net.tg</t>
  </si>
  <si>
    <t>41.207.160.0/19</t>
  </si>
  <si>
    <t>TOGOTEL-AS</t>
  </si>
  <si>
    <t>naly@gulfsat.mg</t>
  </si>
  <si>
    <t>41.204.96.0/21</t>
  </si>
  <si>
    <t>Gulfsat-Madagascar-AS</t>
  </si>
  <si>
    <t>aolutiola@ipartnersltd.com</t>
  </si>
  <si>
    <t>41.203.111.0/24</t>
  </si>
  <si>
    <t>BANKPHB</t>
  </si>
  <si>
    <t>attagba@togotelecom.tg</t>
  </si>
  <si>
    <t>shuuyal@telecom.na</t>
  </si>
  <si>
    <t>41.204.9.0/24</t>
  </si>
  <si>
    <t>modyndiaye@sentoo.sn</t>
  </si>
  <si>
    <t>41.208.152.0/21</t>
  </si>
  <si>
    <t>41.215.64.0/20</t>
  </si>
  <si>
    <t>bill@sangiwa.com</t>
  </si>
  <si>
    <t>41.215.176.0/20</t>
  </si>
  <si>
    <t>afczas</t>
  </si>
  <si>
    <t>41.218.64.0/20</t>
  </si>
  <si>
    <t>41.218.80.0/24</t>
  </si>
  <si>
    <t>sanosy.ahmed@expressotelecom.com</t>
  </si>
  <si>
    <t>41.219.17.0/24</t>
  </si>
  <si>
    <t>SUDATEL-SENEGAL</t>
  </si>
  <si>
    <t>41.218.224.0/21</t>
  </si>
  <si>
    <t>41.218.90.0/23</t>
  </si>
  <si>
    <t>wgrassot@pccwglobal.com</t>
  </si>
  <si>
    <t>41.221.208.0/24</t>
  </si>
  <si>
    <t>GWCOMMS-MPLS - Gateway Communications</t>
  </si>
  <si>
    <t>41.213.192.0/20</t>
  </si>
  <si>
    <t>ipadmin@mstelcom.com</t>
  </si>
  <si>
    <t>41.221.251.0/24</t>
  </si>
  <si>
    <t>EBONET</t>
  </si>
  <si>
    <t>ipadmin@ug.airtel.com</t>
  </si>
  <si>
    <t>41.221.80.0/20</t>
  </si>
  <si>
    <t>ZAINUGAS</t>
  </si>
  <si>
    <t>onesmo.lyimo@tigo.co.tz</t>
  </si>
  <si>
    <t>41.222.176.0/24</t>
  </si>
  <si>
    <t>MIC-AS</t>
  </si>
  <si>
    <t>josephat.prochest@tigo.co.tz</t>
  </si>
  <si>
    <t>Luc.Perreau@cwseychelles.com</t>
  </si>
  <si>
    <t>41.222.206.0/24</t>
  </si>
  <si>
    <t>serge.paras@afrinet.com</t>
  </si>
  <si>
    <t>41.222.218.0/24</t>
  </si>
  <si>
    <t>AFRINET</t>
  </si>
  <si>
    <t>41.222.234.0/24</t>
  </si>
  <si>
    <t>tarek@ati.tn</t>
  </si>
  <si>
    <t>41.224.240.0/20</t>
  </si>
  <si>
    <t>lir@ati.tn</t>
  </si>
  <si>
    <t>helder@satcom.co.mz</t>
  </si>
  <si>
    <t>41.223.124.0/22</t>
  </si>
  <si>
    <t>SATCOM-MOZ</t>
  </si>
  <si>
    <t>41.220.224.0/20</t>
  </si>
  <si>
    <t>mohamed.mnif@ati.tn</t>
  </si>
  <si>
    <t>41.224.36.0/22</t>
  </si>
  <si>
    <t>41.225.0.0/16</t>
  </si>
  <si>
    <t>smc@afri-com.net</t>
  </si>
  <si>
    <t>41.221.158.0/23</t>
  </si>
  <si>
    <t>AINET</t>
  </si>
  <si>
    <t>41.226.32.0/21</t>
  </si>
  <si>
    <t>Tunis</t>
  </si>
  <si>
    <t>41.228.160.0/20</t>
  </si>
  <si>
    <t>41.224.0.0/13</t>
  </si>
  <si>
    <t>41.248.0.0/15</t>
  </si>
  <si>
    <t>41.231.56.0/21</t>
  </si>
  <si>
    <t>41.33.128.0/18</t>
  </si>
  <si>
    <t>41.248.0.0/16</t>
  </si>
  <si>
    <t>Laayoune</t>
  </si>
  <si>
    <t>41.226.11.0/24</t>
  </si>
  <si>
    <t>Sukrah</t>
  </si>
  <si>
    <t>41.33.0.0/18</t>
  </si>
  <si>
    <t>41.33.192.0/18</t>
  </si>
  <si>
    <t>41.33.64.0/18</t>
  </si>
  <si>
    <t>41.38.0.0/16</t>
  </si>
  <si>
    <t>41.41.0.0/16</t>
  </si>
  <si>
    <t>noc@ttcldata.net</t>
  </si>
  <si>
    <t>41.59.90.0/24</t>
  </si>
  <si>
    <t>TTCLDATA</t>
  </si>
  <si>
    <t>41.65.181.0/24</t>
  </si>
  <si>
    <t>41.65.16.0/22</t>
  </si>
  <si>
    <t>41.65.121.0/24</t>
  </si>
  <si>
    <t>abuse@rsaweb.co.za</t>
  </si>
  <si>
    <t>41.71.0.0/18</t>
  </si>
  <si>
    <t>RSAWEB-AS</t>
  </si>
  <si>
    <t>hossam.sharkas@etisalat.com</t>
  </si>
  <si>
    <t>41.65.170.0/24</t>
  </si>
  <si>
    <t>anthony.anyonti@zamtel.co.zm</t>
  </si>
  <si>
    <t>41.72.97.0/24</t>
  </si>
  <si>
    <t>41.65.0.0/20</t>
  </si>
  <si>
    <t>41.66.34.0/24</t>
  </si>
  <si>
    <t>accounts@voconnect.co.za</t>
  </si>
  <si>
    <t>41.75.110.0/24</t>
  </si>
  <si>
    <t>VOFFICE</t>
  </si>
  <si>
    <t>Kleinmond</t>
  </si>
  <si>
    <t>abuse@inq.inc</t>
  </si>
  <si>
    <t>41.75.113.0/24</t>
  </si>
  <si>
    <t>SKYBAND</t>
  </si>
  <si>
    <t>wayne@domains.co.za</t>
  </si>
  <si>
    <t>41.76.108.0/24</t>
  </si>
  <si>
    <t>DIAMATRIX</t>
  </si>
  <si>
    <t>surajudeen.oloko@inq.inc</t>
  </si>
  <si>
    <t>41.75.206.0/23</t>
  </si>
  <si>
    <t>Inq-Digital-Nigeria-AS</t>
  </si>
  <si>
    <t>41.76.150.0/24</t>
  </si>
  <si>
    <t>Maxixe</t>
  </si>
  <si>
    <t>dns-admin@mitsol.net</t>
  </si>
  <si>
    <t>41.76.114.0/23</t>
  </si>
  <si>
    <t>MITSOL</t>
  </si>
  <si>
    <t>cvale@moztel.com</t>
  </si>
  <si>
    <t>41.77.133.0/24</t>
  </si>
  <si>
    <t>moztel-as</t>
  </si>
  <si>
    <t>marthin.vandyk@echosp.co.za</t>
  </si>
  <si>
    <t>41.76.224.0/21</t>
  </si>
  <si>
    <t>administrator@bbs.bi</t>
  </si>
  <si>
    <t>41.79.226.0/24</t>
  </si>
  <si>
    <t>BBSS</t>
  </si>
  <si>
    <t>Bubanza</t>
  </si>
  <si>
    <t>gerald.festo@airtel.co.tz</t>
  </si>
  <si>
    <t>41.75.208.0/23</t>
  </si>
  <si>
    <t>airtel-tz-as</t>
  </si>
  <si>
    <t>rahuls@hyperia.com</t>
  </si>
  <si>
    <t>41.79.5.0/24</t>
  </si>
  <si>
    <t>HYPERIA</t>
  </si>
  <si>
    <t>Port Harcourt</t>
  </si>
  <si>
    <t>olatunji.aduloju@CWG-PLC.COM</t>
  </si>
  <si>
    <t>41.78.156.0/22</t>
  </si>
  <si>
    <t>CWHOUSE</t>
  </si>
  <si>
    <t>NdeyeMadjiguene.NIANG@orange-sonatel.com</t>
  </si>
  <si>
    <t>41.82.208.0/20</t>
  </si>
  <si>
    <t>angelo@cloudafrica.net</t>
  </si>
  <si>
    <t>41.79.76.0/22</t>
  </si>
  <si>
    <t>CloudAfrica</t>
  </si>
  <si>
    <t>42.119.202.0/24</t>
  </si>
  <si>
    <t>Jon.Gray@bytes.co.za</t>
  </si>
  <si>
    <t>41.85.128.0/19</t>
  </si>
  <si>
    <t>BYTES-CON-1</t>
  </si>
  <si>
    <t>42.159.192.0/18</t>
  </si>
  <si>
    <t>BLUECLOUD Shanghai Blue Cloud Technology Co.</t>
  </si>
  <si>
    <t>abuse@orange.sn</t>
  </si>
  <si>
    <t>42.200.192.0/19</t>
  </si>
  <si>
    <t>42.200.64.0/19</t>
  </si>
  <si>
    <t>martin@bcs-ea.com</t>
  </si>
  <si>
    <t>41.84.196.0/22</t>
  </si>
  <si>
    <t>robert.biagui@orange-sonatel.com</t>
  </si>
  <si>
    <t>41.82.192.0/20</t>
  </si>
  <si>
    <t>abuse@isi.co.id</t>
  </si>
  <si>
    <t>43.224.19.0/24</t>
  </si>
  <si>
    <t>INFINYS-AS-ID PT Infinys System Indonesia</t>
  </si>
  <si>
    <t>bertrand.renaud@cwseychelles.com</t>
  </si>
  <si>
    <t>41.86.57.0/24</t>
  </si>
  <si>
    <t>43.249.113.0/24</t>
  </si>
  <si>
    <t>UIH-RBL-AS-AP United Information Highway Co.</t>
  </si>
  <si>
    <t>Ban Sop Bua</t>
  </si>
  <si>
    <t>43.240.103.0/24</t>
  </si>
  <si>
    <t>45.116.216.0/23</t>
  </si>
  <si>
    <t>Lat Bua Luang</t>
  </si>
  <si>
    <t>45.118.64.0/22</t>
  </si>
  <si>
    <t>blssapnic@gmail.com</t>
  </si>
  <si>
    <t>45.123.1.0/24</t>
  </si>
  <si>
    <t>BLUELOTUS-AS Blue Lotus Support Services Pvt Ltd</t>
  </si>
  <si>
    <t>Erode</t>
  </si>
  <si>
    <t>45.132.108.0/22</t>
  </si>
  <si>
    <t>amol@intechonline.net</t>
  </si>
  <si>
    <t>45.114.193.0/24</t>
  </si>
  <si>
    <t>INTECHONLINE-IN Intech Online Private Limited</t>
  </si>
  <si>
    <t>Thane</t>
  </si>
  <si>
    <t>report@parspack.com</t>
  </si>
  <si>
    <t>45.147.77.0/24</t>
  </si>
  <si>
    <t>PARVASYSTEM - Pars Parva System LLC</t>
  </si>
  <si>
    <t>steph@bbi.email</t>
  </si>
  <si>
    <t>41.87.160.0/21</t>
  </si>
  <si>
    <t>BBI</t>
  </si>
  <si>
    <t>NIC@mobielwerkt.nl</t>
  </si>
  <si>
    <t>45.154.8.0/24</t>
  </si>
  <si>
    <t>MJLO - MobielWerkt B.V.</t>
  </si>
  <si>
    <t>abuse@servgu.ru</t>
  </si>
  <si>
    <t>45.134.60.0/23</t>
  </si>
  <si>
    <t>LLCFLEX-AS - LLC Flex</t>
  </si>
  <si>
    <t>45.136.145.0/24</t>
  </si>
  <si>
    <t>ODANT-AS - BusinessInterSoft LLC</t>
  </si>
  <si>
    <t>info@smartlink-isp.com</t>
  </si>
  <si>
    <t>45.157.55.0/24</t>
  </si>
  <si>
    <t>SMARTLINK-ISP - Smart Link Company for Internet Service, special company and limited responsibility</t>
  </si>
  <si>
    <t>contact@cgosynergie.fr</t>
  </si>
  <si>
    <t>45.147.20.0/24</t>
  </si>
  <si>
    <t>PROSOLUCE - PROSOLUCE SAS</t>
  </si>
  <si>
    <t>Bagnères-de-Luchon</t>
  </si>
  <si>
    <t>jono@cipherwave.co.za</t>
  </si>
  <si>
    <t>41.87.192.0/22</t>
  </si>
  <si>
    <t>CipherWave</t>
  </si>
  <si>
    <t>abuse@enetworks.co.za</t>
  </si>
  <si>
    <t>45.220.160.0/20</t>
  </si>
  <si>
    <t>ENETWORKS</t>
  </si>
  <si>
    <t>Tembisa</t>
  </si>
  <si>
    <t>cto@guilab.com.gn</t>
  </si>
  <si>
    <t>45.220.52.0/22</t>
  </si>
  <si>
    <t>GUILAB-AS</t>
  </si>
  <si>
    <t>govind@knet.co.in</t>
  </si>
  <si>
    <t>45.251.32.0/24</t>
  </si>
  <si>
    <t>KNETISP-AS K Net Solutions Pvt Ltd</t>
  </si>
  <si>
    <t>Chennai</t>
  </si>
  <si>
    <t>abuse@aulaonline.hk</t>
  </si>
  <si>
    <t>45.251.108.0/24</t>
  </si>
  <si>
    <t>CNCARENETWORKLTD-AS-AP CN CARE NETWORK LTD</t>
  </si>
  <si>
    <t>abuse@hrctech.net</t>
  </si>
  <si>
    <t>45.251.57.0/24</t>
  </si>
  <si>
    <t>HRCTECH-01-AS-AP 26 Shyamoli</t>
  </si>
  <si>
    <t>richard.malagala@simbanet.co.ug</t>
  </si>
  <si>
    <t>45.221.74.0/24</t>
  </si>
  <si>
    <t>SIMBANET-AS</t>
  </si>
  <si>
    <t>45.221.72.0/24</t>
  </si>
  <si>
    <t>support@nova.net.cn</t>
  </si>
  <si>
    <t>45.251.66.0/24</t>
  </si>
  <si>
    <t>noc247@cts.co.uk</t>
  </si>
  <si>
    <t>45.66.56.0/24</t>
  </si>
  <si>
    <t>CTS - Converge-it.Net Ltd</t>
  </si>
  <si>
    <t>Hampshire</t>
  </si>
  <si>
    <t>maximo@intermedia-bs.com.ar</t>
  </si>
  <si>
    <t>45.172.176.0/23</t>
  </si>
  <si>
    <t>INTERMEDIA BUSINESS SOLUTIONS S.R.L.</t>
  </si>
  <si>
    <t>Carcarana</t>
  </si>
  <si>
    <t>tecnologia@jusbaires.gob.ar</t>
  </si>
  <si>
    <t>45.182.80.0/23</t>
  </si>
  <si>
    <t>CONSEJO DE LA MAGISTRATURA</t>
  </si>
  <si>
    <t>gspairani@lantech.com.ar</t>
  </si>
  <si>
    <t>45.167.121.0/24</t>
  </si>
  <si>
    <t>LANTECH SOLUCIONES SOCIEDAD DE RESPONSABILIDAD LIMITADA</t>
  </si>
  <si>
    <t>admin@ith.su</t>
  </si>
  <si>
    <t>45.8.108.0/24</t>
  </si>
  <si>
    <t>45.82.124.0/22</t>
  </si>
  <si>
    <t>Steinfurt</t>
  </si>
  <si>
    <t>abuse@netoip.com</t>
  </si>
  <si>
    <t>45.82.132.0/22</t>
  </si>
  <si>
    <t>NETOIP - Netoip.com srl</t>
  </si>
  <si>
    <t>Aidone</t>
  </si>
  <si>
    <t>45.84.221.0/24</t>
  </si>
  <si>
    <t>EURONET - Euronet Telekomunikasyon A.S.</t>
  </si>
  <si>
    <t>abuse@groupe-convergence.com</t>
  </si>
  <si>
    <t>45.84.52.0/22</t>
  </si>
  <si>
    <t>CONVERGENCE-FR - GROUPE CONVERGENCE.COM SAS</t>
  </si>
  <si>
    <t>Feurs</t>
  </si>
  <si>
    <t>shyusupov@citynet.uz</t>
  </si>
  <si>
    <t>45.9.228.0/22</t>
  </si>
  <si>
    <t>CITYNET - CityNet LTD</t>
  </si>
  <si>
    <t>julien.ciullo@atheo.net</t>
  </si>
  <si>
    <t>45.92.200.0/22</t>
  </si>
  <si>
    <t>Illkirch-Graffenstaden</t>
  </si>
  <si>
    <t>ripe.reseaux@voip-telecom.com</t>
  </si>
  <si>
    <t>45.91.144.0/22</t>
  </si>
  <si>
    <t>NORMHOST-ASN - NORMHOST SAS</t>
  </si>
  <si>
    <t>Aulnay-sous-Bois</t>
  </si>
  <si>
    <t>sav@asap-telecom.fr</t>
  </si>
  <si>
    <t>45.93.144.0/22</t>
  </si>
  <si>
    <t>ramin.ansari@tci.ir</t>
  </si>
  <si>
    <t>46.100.58.0/24</t>
  </si>
  <si>
    <t>46.102.192.0/19</t>
  </si>
  <si>
    <t>Bradford</t>
  </si>
  <si>
    <t>engenharia.noc@servermedia.com.br</t>
  </si>
  <si>
    <t>45.231.133.0/24</t>
  </si>
  <si>
    <t>SERVER MEDIA COMUNICACAO LTDA</t>
  </si>
  <si>
    <t>46.107.0.0/16</t>
  </si>
  <si>
    <t>46.14.0.0/17</t>
  </si>
  <si>
    <t>Chur</t>
  </si>
  <si>
    <t>46.13.0.0/16</t>
  </si>
  <si>
    <t>46.14.128.0/17</t>
  </si>
  <si>
    <t>Écublens</t>
  </si>
  <si>
    <t>redesyseguridad@fvl.org.co</t>
  </si>
  <si>
    <t>45.5.180.0/23</t>
  </si>
  <si>
    <t>Santiago de Cali</t>
  </si>
  <si>
    <t>46.140.128.0/17</t>
  </si>
  <si>
    <t>Biel/Bienne</t>
  </si>
  <si>
    <t>45.5.182.0/23</t>
  </si>
  <si>
    <t>Media Commerce Partners S.A</t>
  </si>
  <si>
    <t>rhabeych@unimagdalena.edu.co</t>
  </si>
  <si>
    <t>45.65.200.0/24</t>
  </si>
  <si>
    <t>UNIVERSIDAD DEL MAGDALENA</t>
  </si>
  <si>
    <t>Santa Marta</t>
  </si>
  <si>
    <t>46.140.0.0/17</t>
  </si>
  <si>
    <t>46.144.0.0/15</t>
  </si>
  <si>
    <t>Nieuwegein</t>
  </si>
  <si>
    <t>abuse@vaioni.com</t>
  </si>
  <si>
    <t>46.149.240.0/20</t>
  </si>
  <si>
    <t>VAIONI - Vaioni Group Ltd</t>
  </si>
  <si>
    <t>abuse@sofiacom.bg</t>
  </si>
  <si>
    <t>46.16.192.0/21</t>
  </si>
  <si>
    <t>RACCOM-AS - Sofia Communications EAD</t>
  </si>
  <si>
    <t>registro.br@houseti.com.br</t>
  </si>
  <si>
    <t>45.71.212.0/23</t>
  </si>
  <si>
    <t>House Tecnologia da Informacao EIRELI-EPP</t>
  </si>
  <si>
    <t>olivier.cant@exxoss.com</t>
  </si>
  <si>
    <t>46.16.240.0/24</t>
  </si>
  <si>
    <t>EXXOSS-AS - EXXOSS SPRL</t>
  </si>
  <si>
    <t>Liège</t>
  </si>
  <si>
    <t>46.165.128.0/18</t>
  </si>
  <si>
    <t>Mettlach</t>
  </si>
  <si>
    <t>abuse@ip.datagroup.ua</t>
  </si>
  <si>
    <t>46.164.128.0/20</t>
  </si>
  <si>
    <t>DATAGROUP - PRIVATE JOINT STOCK COMPANY DATAGROUP""</t>
  </si>
  <si>
    <t>info@beebeec.nl</t>
  </si>
  <si>
    <t>46.182.216.0/21</t>
  </si>
  <si>
    <t>CJ2-AS - CJ2 Hosting B.V.</t>
  </si>
  <si>
    <t>46.182.208.0/21</t>
  </si>
  <si>
    <t>TERANET2 - CELESTE SAS</t>
  </si>
  <si>
    <t>Auch</t>
  </si>
  <si>
    <t>abuse@almatel.ru</t>
  </si>
  <si>
    <t>46.188.0.0/17</t>
  </si>
  <si>
    <t>CO-2COM-AS - LLC SETEL</t>
  </si>
  <si>
    <t>abuse@myloc.de</t>
  </si>
  <si>
    <t>46.20.32.0/20</t>
  </si>
  <si>
    <t>MYLOC-AS - myLoc managed IT AG</t>
  </si>
  <si>
    <t>abuse@netensia.net</t>
  </si>
  <si>
    <t>46.18.100.0/24</t>
  </si>
  <si>
    <t>NETENSIA - Netensia SARL</t>
  </si>
  <si>
    <t>Lorient</t>
  </si>
  <si>
    <t>46.209.96.0/19</t>
  </si>
  <si>
    <t>46.209.106.0/23</t>
  </si>
  <si>
    <t>46.209.115.0/24</t>
  </si>
  <si>
    <t>46.209.120.0/24</t>
  </si>
  <si>
    <t>46.209.123.0/24</t>
  </si>
  <si>
    <t>46.209.128.0/21</t>
  </si>
  <si>
    <t>46.209.218.0/24</t>
  </si>
  <si>
    <t>46.209.0.0/16</t>
  </si>
  <si>
    <t>46.209.208.0/20</t>
  </si>
  <si>
    <t>46.209.221.0/24</t>
  </si>
  <si>
    <t>46.209.50.0/23</t>
  </si>
  <si>
    <t>46.209.31.0/24</t>
  </si>
  <si>
    <t>46.209.4.0/22</t>
  </si>
  <si>
    <t>46.209.63.0/24</t>
  </si>
  <si>
    <t>46.216.128.0/18</t>
  </si>
  <si>
    <t>46.218.0.0/16</t>
  </si>
  <si>
    <t>Sarcey</t>
  </si>
  <si>
    <t>abuse@netrack.ru</t>
  </si>
  <si>
    <t>46.21.252.0/24</t>
  </si>
  <si>
    <t>NETRACK-AS - Start LLC</t>
  </si>
  <si>
    <t>46.21.253.0/24</t>
  </si>
  <si>
    <t>abuse-tr@vodafone.com</t>
  </si>
  <si>
    <t>46.221.30.0/24</t>
  </si>
  <si>
    <t>Hassa</t>
  </si>
  <si>
    <t>46.228.0.0/20</t>
  </si>
  <si>
    <t>46.228.240.0/20</t>
  </si>
  <si>
    <t>Langhirano</t>
  </si>
  <si>
    <t>46.235.92.0/24</t>
  </si>
  <si>
    <t>46.235.93.0/24</t>
  </si>
  <si>
    <t>46.235.89.0/24</t>
  </si>
  <si>
    <t>abuse@maxtel.cz</t>
  </si>
  <si>
    <t>46.23.48.0/20</t>
  </si>
  <si>
    <t>UNITED_NETWORKS_SE - United Networks SE</t>
  </si>
  <si>
    <t>Susice</t>
  </si>
  <si>
    <t>abuse@superhosting.cz</t>
  </si>
  <si>
    <t>46.234.96.0/19</t>
  </si>
  <si>
    <t>SUPERNETWORK - SH.cz s.r.o.</t>
  </si>
  <si>
    <t>abuse@inea.com.pl</t>
  </si>
  <si>
    <t>46.238.64.0/18</t>
  </si>
  <si>
    <t>INEA-AS - INEA sp. z o.o.</t>
  </si>
  <si>
    <t>Poznan</t>
  </si>
  <si>
    <t>abuse@absolutsolutions.rs</t>
  </si>
  <si>
    <t>46.240.128.0/17</t>
  </si>
  <si>
    <t>SERBIA-BROADBAND-AS - Serbia BroadBand-Srpske Kablovske mreze d.o.o.</t>
  </si>
  <si>
    <t>46.245.216.0/21</t>
  </si>
  <si>
    <t>Legden</t>
  </si>
  <si>
    <t>46.24.0.0/14</t>
  </si>
  <si>
    <t>46.252.128.0/21</t>
  </si>
  <si>
    <t>Grevenbroich</t>
  </si>
  <si>
    <t>46.243.152.0/22</t>
  </si>
  <si>
    <t>Hengelo</t>
  </si>
  <si>
    <t>46.255.176.0/21</t>
  </si>
  <si>
    <t>Clamart</t>
  </si>
  <si>
    <t>46.254.224.0/21</t>
  </si>
  <si>
    <t>Rueil-Malmaison</t>
  </si>
  <si>
    <t>abuse@sotaconnect.net</t>
  </si>
  <si>
    <t>46.255.248.0/21</t>
  </si>
  <si>
    <t>SOTACONNECT - Sota Solutions Ltd.</t>
  </si>
  <si>
    <t>Maidstone</t>
  </si>
  <si>
    <t>abuse@zone.ps</t>
  </si>
  <si>
    <t>46.253.95.0/24</t>
  </si>
  <si>
    <t>ZONE-AS - ZONE Technologies Ltd</t>
  </si>
  <si>
    <t>noc@gelsen-net.de</t>
  </si>
  <si>
    <t>46.28.32.0/21</t>
  </si>
  <si>
    <t>GELSEN-NET - GELSEN-NET Kommunikationsgesellschaft mbH</t>
  </si>
  <si>
    <t>Recklinghausen</t>
  </si>
  <si>
    <t>it.samara@avantel.ru</t>
  </si>
  <si>
    <t>46.29.72.0/21</t>
  </si>
  <si>
    <t>AVANTEL-SAMARA - JSC Avantel</t>
  </si>
  <si>
    <t>support@owentis.com</t>
  </si>
  <si>
    <t>46.30.200.0/21</t>
  </si>
  <si>
    <t>OWENTIS-AS - OWENTIS SAS</t>
  </si>
  <si>
    <t>Nanterre</t>
  </si>
  <si>
    <t>noc-emea@foliateam.com</t>
  </si>
  <si>
    <t>46.31.208.0/21</t>
  </si>
  <si>
    <t>FOLIATEAM - Foliateam Operateur SAS</t>
  </si>
  <si>
    <t>46.33.128.0/19</t>
  </si>
  <si>
    <t>Evesham</t>
  </si>
  <si>
    <t>abuse@eurosel.az</t>
  </si>
  <si>
    <t>46.32.171.0/24</t>
  </si>
  <si>
    <t>46.34.153.0/24</t>
  </si>
  <si>
    <t>46.34.156.0/22</t>
  </si>
  <si>
    <t>46.38.224.0/20</t>
  </si>
  <si>
    <t>abuse@staff.aruba.it</t>
  </si>
  <si>
    <t>46.37.0.0/19</t>
  </si>
  <si>
    <t>ARUBA-ASN - Aruba S.p.A.</t>
  </si>
  <si>
    <t>Arezzo</t>
  </si>
  <si>
    <t>46.34.136.0/21</t>
  </si>
  <si>
    <t>broadmaxltd@broadmax.net</t>
  </si>
  <si>
    <t>46.30.176.0/24</t>
  </si>
  <si>
    <t>BROADMAX - Broadmax Iletisim Ltd</t>
  </si>
  <si>
    <t>Nicosia</t>
  </si>
  <si>
    <t>46.38.48.0/21</t>
  </si>
  <si>
    <t>TCTEL - OOO Suntel</t>
  </si>
  <si>
    <t>46.44.128.0/18</t>
  </si>
  <si>
    <t>Veghel</t>
  </si>
  <si>
    <t>46.44.192.0/18</t>
  </si>
  <si>
    <t>Marzabotto</t>
  </si>
  <si>
    <t>46.40.236.0/22</t>
  </si>
  <si>
    <t>abuse@mada.ps</t>
  </si>
  <si>
    <t>46.43.72.0/23</t>
  </si>
  <si>
    <t>MADA-AS - Mada ALArab LTD</t>
  </si>
  <si>
    <t>abuse@retnnet.ru</t>
  </si>
  <si>
    <t>46.46.128.0/18</t>
  </si>
  <si>
    <t>46.8.31.0/24</t>
  </si>
  <si>
    <t>abuse@ipko.com</t>
  </si>
  <si>
    <t>46.99.0.0/16</t>
  </si>
  <si>
    <t>IPKO-AS - IPKO Telecommunications LLC</t>
  </si>
  <si>
    <t>46.80.0.0/12</t>
  </si>
  <si>
    <t>47.181.64.0/18</t>
  </si>
  <si>
    <t>Chino</t>
  </si>
  <si>
    <t>47.176.0.0/14</t>
  </si>
  <si>
    <t>47.180.0.0/16</t>
  </si>
  <si>
    <t>45.73.0.0/18</t>
  </si>
  <si>
    <t>47.181.128.0/18</t>
  </si>
  <si>
    <t>47.181.0.0/19</t>
  </si>
  <si>
    <t>Indio</t>
  </si>
  <si>
    <t>47.190.0.0/17</t>
  </si>
  <si>
    <t>Valley View</t>
  </si>
  <si>
    <t>47.206.0.0/16</t>
  </si>
  <si>
    <t>47.16.0.0/14</t>
  </si>
  <si>
    <t>47.46.128.0/18</t>
  </si>
  <si>
    <t>Flowery Branch</t>
  </si>
  <si>
    <t>47.20.0.0/14</t>
  </si>
  <si>
    <t>abuse@alibaba-inc.com,intl-abuse@list.alibaba-inc.com</t>
  </si>
  <si>
    <t>47.74.64.0/19</t>
  </si>
  <si>
    <t>ALIBABA-CN-NET Alibaba US Technology Co.</t>
  </si>
  <si>
    <t>47.49.192.0/18</t>
  </si>
  <si>
    <t>49.12.0.0/16</t>
  </si>
  <si>
    <t>47.49.0.0/17</t>
  </si>
  <si>
    <t>47.91.80.0/20</t>
  </si>
  <si>
    <t>hostmaster@vocus.net,abuse@vocus.net</t>
  </si>
  <si>
    <t>49.255.0.0/16</t>
  </si>
  <si>
    <t>VOCUS-BACKBONE-AS Vocus Connect International Backbone</t>
  </si>
  <si>
    <t>abuseIPv4@ais.co.th,abuseipv4@sbn.co.th</t>
  </si>
  <si>
    <t>49.0.64.0/22</t>
  </si>
  <si>
    <t>AIS-FIBRE-AS-AP AIS Fibre</t>
  </si>
  <si>
    <t>abuse@vocus.net,hostmaster@vocus.net</t>
  </si>
  <si>
    <t>abuseipv4@sbn.co.th,abuseIPv4@ais.co.th</t>
  </si>
  <si>
    <t>49.231.18.0/24</t>
  </si>
  <si>
    <t>SBN-AWN-AS-02-AP SBN-ISPAWN-ISP and SBN-NIXAWN-NIX</t>
  </si>
  <si>
    <t>Phayao</t>
  </si>
  <si>
    <t>apnic@cyfuture.com</t>
  </si>
  <si>
    <t>49.50.73.0/24</t>
  </si>
  <si>
    <t>CYFUTURE-AS-IN Cyfuture India Pvt. Ltd.</t>
  </si>
  <si>
    <t>49.0.80.0/22</t>
  </si>
  <si>
    <t>5.100.32.0/19</t>
  </si>
  <si>
    <t>Mitwitz</t>
  </si>
  <si>
    <t>abuse@fibia.dk</t>
  </si>
  <si>
    <t>5.103.0.0/16</t>
  </si>
  <si>
    <t>FIBIA-P-S - FIBIA P/S</t>
  </si>
  <si>
    <t>5.101.200.0/21</t>
  </si>
  <si>
    <t>5.130.0.0/16</t>
  </si>
  <si>
    <t>5.131.240.0/20</t>
  </si>
  <si>
    <t>5.134.216.0/21</t>
  </si>
  <si>
    <t>5.10.128.0/21</t>
  </si>
  <si>
    <t>47.44.184.0/21</t>
  </si>
  <si>
    <t>Seaside</t>
  </si>
  <si>
    <t>5.148.128.0/19</t>
  </si>
  <si>
    <t>Slough</t>
  </si>
  <si>
    <t>noc@leesontelecom.com</t>
  </si>
  <si>
    <t>5.149.168.0/21</t>
  </si>
  <si>
    <t>LTH-AS - Leeson Telecom Holdings Ltd</t>
  </si>
  <si>
    <t>5.150.65.0/24</t>
  </si>
  <si>
    <t>Watford</t>
  </si>
  <si>
    <t>5.157.96.0/19</t>
  </si>
  <si>
    <t>5.150.100.0/22</t>
  </si>
  <si>
    <t>5.151.0.0/16</t>
  </si>
  <si>
    <t>5.160.170.0/24</t>
  </si>
  <si>
    <t>5.160.120.0/21</t>
  </si>
  <si>
    <t>5.160.178.0/24</t>
  </si>
  <si>
    <t>5.160.24.0/21</t>
  </si>
  <si>
    <t>5.159.4.0/22</t>
  </si>
  <si>
    <t>Molln</t>
  </si>
  <si>
    <t>a.tatem@goldenhightech.com</t>
  </si>
  <si>
    <t>5.159.192.0/24</t>
  </si>
  <si>
    <t>GHT-AS - Golden Hightech BV</t>
  </si>
  <si>
    <t>Goirle</t>
  </si>
  <si>
    <t>5.153.64.0/19</t>
  </si>
  <si>
    <t>5.160.4.0/22</t>
  </si>
  <si>
    <t>5.160.42.0/23</t>
  </si>
  <si>
    <t>5.160.69.0/24</t>
  </si>
  <si>
    <t>5.160.74.0/23</t>
  </si>
  <si>
    <t>5.148.0.0/17</t>
  </si>
  <si>
    <t>5.160.88.0/23</t>
  </si>
  <si>
    <t>5.160.93.0/24</t>
  </si>
  <si>
    <t>mail@trilan.de</t>
  </si>
  <si>
    <t>5.181.116.0/22</t>
  </si>
  <si>
    <t>Trier</t>
  </si>
  <si>
    <t>5.165.16.0/22</t>
  </si>
  <si>
    <t>5.164.16.0/20</t>
  </si>
  <si>
    <t>TULA-AS - JSC ER-Telecom Holding""</t>
  </si>
  <si>
    <t>Tula</t>
  </si>
  <si>
    <t>abuse@greenweb.ir</t>
  </si>
  <si>
    <t>5.182.47.0/24</t>
  </si>
  <si>
    <t>GWSN-AS - Green Web Samaneh Novin Co Ltd</t>
  </si>
  <si>
    <t>5.188.184.0/22</t>
  </si>
  <si>
    <t>cplustelecom.abuse@canal-plus.com</t>
  </si>
  <si>
    <t>5.187.96.0/19</t>
  </si>
  <si>
    <t>CANALPLUSTELECOM - Canal + Telecom SAS</t>
  </si>
  <si>
    <t>Pointe-à-Pitre</t>
  </si>
  <si>
    <t>abuse@stackdata.net</t>
  </si>
  <si>
    <t>5.188.104.0/23</t>
  </si>
  <si>
    <t>XELENT-AS - ATOMDATA JSC</t>
  </si>
  <si>
    <t>5.192.128.0/18</t>
  </si>
  <si>
    <t>5.195.0.0/18</t>
  </si>
  <si>
    <t>Abu Dhabi</t>
  </si>
  <si>
    <t>5.2.96.0/19</t>
  </si>
  <si>
    <t>Bexhill-on-Sea</t>
  </si>
  <si>
    <t>5.19.128.0/17</t>
  </si>
  <si>
    <t>ZTELECOM-AS - JSC ER-Telecom Holding""</t>
  </si>
  <si>
    <t>Sosnovyy Bor</t>
  </si>
  <si>
    <t>ncc@nls.kz</t>
  </si>
  <si>
    <t>5.188.66.0/24</t>
  </si>
  <si>
    <t>ASNLS - NLS Kazakhstan LLC</t>
  </si>
  <si>
    <t>smc_emea@equinix.com</t>
  </si>
  <si>
    <t>5.175.80.0/21</t>
  </si>
  <si>
    <t>Dordrecht</t>
  </si>
  <si>
    <t>5.201.128.0/18</t>
  </si>
  <si>
    <t>5.201.128.0/21</t>
  </si>
  <si>
    <t>abuse@it-grad.ru</t>
  </si>
  <si>
    <t>5.200.40.0/21</t>
  </si>
  <si>
    <t>ITGRAD - Enterprise Cloud Ltd.</t>
  </si>
  <si>
    <t>abuse@rcs-rds.ro</t>
  </si>
  <si>
    <t>5.2.128.0/17</t>
  </si>
  <si>
    <t>RCS-RDS - RCS &amp; RDS SA</t>
  </si>
  <si>
    <t>5.201.168.0/22</t>
  </si>
  <si>
    <t>5.202.0.0/16</t>
  </si>
  <si>
    <t>klantenservice@breedbandhelmond.nl</t>
  </si>
  <si>
    <t>5.206.208.0/20</t>
  </si>
  <si>
    <t>EQUEST-AS - e-Quest IT Projecten B.V.</t>
  </si>
  <si>
    <t>hostmasters@yettel.hu</t>
  </si>
  <si>
    <t>5.204.0.0/16</t>
  </si>
  <si>
    <t>YETTEL-HU - Yettel Hungary Ltd.</t>
  </si>
  <si>
    <t>5.231.128.0/18</t>
  </si>
  <si>
    <t>Hundsangen</t>
  </si>
  <si>
    <t>5.249.0.0/17</t>
  </si>
  <si>
    <t>Braga</t>
  </si>
  <si>
    <t>cisco@sk.ru</t>
  </si>
  <si>
    <t>5.252.65.0/24</t>
  </si>
  <si>
    <t>SKOLKOVO-AS - Non-commercial organization Foundation for Development of the Center for Elaboration and Commercialization of New Technologies""</t>
  </si>
  <si>
    <t>noc@tatspirtprom.ru</t>
  </si>
  <si>
    <t>5.3.90.0/24</t>
  </si>
  <si>
    <t>ALKOTORG - ALKOTORG LTD</t>
  </si>
  <si>
    <t>5.37.64.0/21</t>
  </si>
  <si>
    <t>5.255.48.0/21</t>
  </si>
  <si>
    <t>Kings Lynn</t>
  </si>
  <si>
    <t>----------------</t>
  </si>
  <si>
    <t>5.32.32.0/19</t>
  </si>
  <si>
    <t>DU-AS1 - Emirates Integrated Telecommunications Company PJSC</t>
  </si>
  <si>
    <t>support@ipone.nl</t>
  </si>
  <si>
    <t>5.34.232.0/21</t>
  </si>
  <si>
    <t>IPONE - IP-ONE B.V.</t>
  </si>
  <si>
    <t>Oosterhout</t>
  </si>
  <si>
    <t>abuse@mega-m.net</t>
  </si>
  <si>
    <t>5.32.136.0/21</t>
  </si>
  <si>
    <t>MEGA-M-AS - MEGA M, Informacijske Tehnologije, d.o.o.</t>
  </si>
  <si>
    <t>Ljubecna</t>
  </si>
  <si>
    <t>5.53.120.0/22</t>
  </si>
  <si>
    <t>abuse@hostkey.nl</t>
  </si>
  <si>
    <t>5.39.223.0/24</t>
  </si>
  <si>
    <t>HOSTKEY-AS - HOSTKEY B.V.</t>
  </si>
  <si>
    <t>Teteringen</t>
  </si>
  <si>
    <t>5.48.0.0/14</t>
  </si>
  <si>
    <t>abuse@sure.com</t>
  </si>
  <si>
    <t>5.42.128.0/21</t>
  </si>
  <si>
    <t>SURE-INTERNATIONAL-LIMITED - Sure (Guernsey) Limited</t>
  </si>
  <si>
    <t>Saint Helier</t>
  </si>
  <si>
    <t>5.61.8.0/22</t>
  </si>
  <si>
    <t>abuse@huemer-dc.com</t>
  </si>
  <si>
    <t>5.254.184.0/21</t>
  </si>
  <si>
    <t>HUEMER-AT - Huemer Data Center GmbH</t>
  </si>
  <si>
    <t>Wolkersdorf im Weinviertel</t>
  </si>
  <si>
    <t>5.56.144.0/20</t>
  </si>
  <si>
    <t>Hobro</t>
  </si>
  <si>
    <t>abuse@itc.sa</t>
  </si>
  <si>
    <t>5.42.226.0/24</t>
  </si>
  <si>
    <t>ITC - Integrated Telecom Co. Ltd</t>
  </si>
  <si>
    <t>abuse@iroko.net</t>
  </si>
  <si>
    <t>5.61.32.0/20</t>
  </si>
  <si>
    <t>LEASEWEB-DE-FRA-10 - Leaseweb Deutschland GmbH</t>
  </si>
  <si>
    <t>abuse@estnoc.ee</t>
  </si>
  <si>
    <t>5.8.16.0/24</t>
  </si>
  <si>
    <t>ESTNOC-GLOBAL - EstNOC OY</t>
  </si>
  <si>
    <t>5.96.0.0/15</t>
  </si>
  <si>
    <t>Cisliano</t>
  </si>
  <si>
    <t>abuse@h4hosting.eu</t>
  </si>
  <si>
    <t>5.83.0.0/21</t>
  </si>
  <si>
    <t>H4HOSTING-AS - H4Hosting BV</t>
  </si>
  <si>
    <t>info@wavetechs.com</t>
  </si>
  <si>
    <t>50.115.105.0/24</t>
  </si>
  <si>
    <t>WAVETECHSYSTEMS</t>
  </si>
  <si>
    <t>DMCANotice@nwfbr.com</t>
  </si>
  <si>
    <t>50.125.0.0/16</t>
  </si>
  <si>
    <t>AS-WHOLESAIL</t>
  </si>
  <si>
    <t>Redmond</t>
  </si>
  <si>
    <t>50.109.128.0/18</t>
  </si>
  <si>
    <t>Rantoul</t>
  </si>
  <si>
    <t>50.128.0.0/9</t>
  </si>
  <si>
    <t>50.203.38.0/24</t>
  </si>
  <si>
    <t>FULLDUPLEX-DEN</t>
  </si>
  <si>
    <t>CNIPEO-Ip-registration@cable.comcast.com</t>
  </si>
  <si>
    <t>abuse@deft.com</t>
  </si>
  <si>
    <t>50.31.128.0/18</t>
  </si>
  <si>
    <t>SERVERCENTRAL</t>
  </si>
  <si>
    <t>50.58.0.0/15</t>
  </si>
  <si>
    <t>50.58.131.0/24</t>
  </si>
  <si>
    <t>TREASUREISLAND</t>
  </si>
  <si>
    <t>50.71.144.0/22</t>
  </si>
  <si>
    <t>50.34.0.0/15</t>
  </si>
  <si>
    <t>50.75.128.0/19</t>
  </si>
  <si>
    <t>50.76.0.0/14</t>
  </si>
  <si>
    <t>50.70.248.0/22</t>
  </si>
  <si>
    <t>50.74.0.0/16</t>
  </si>
  <si>
    <t>50.73.0.0/16</t>
  </si>
  <si>
    <t>51.132.0.0/16</t>
  </si>
  <si>
    <t>51.140.0.0/14</t>
  </si>
  <si>
    <t>51.144.0.0/15</t>
  </si>
  <si>
    <t>51.148.0.0/16</t>
  </si>
  <si>
    <t>51.155.0.0/16</t>
  </si>
  <si>
    <t>51.211.176.0/21</t>
  </si>
  <si>
    <t>51.219.0.0/16</t>
  </si>
  <si>
    <t>51.52.0.0/16</t>
  </si>
  <si>
    <t>51.254.0.0/15</t>
  </si>
  <si>
    <t>51.75.0.0/16</t>
  </si>
  <si>
    <t>50.84.0.0/16</t>
  </si>
  <si>
    <t>51.77.0.0/16</t>
  </si>
  <si>
    <t>51.89.0.0/16</t>
  </si>
  <si>
    <t>52.130.192.0/18</t>
  </si>
  <si>
    <t>rich@fivehour.com</t>
  </si>
  <si>
    <t>52.119.9.0/24</t>
  </si>
  <si>
    <t>LIVESS-01</t>
  </si>
  <si>
    <t>Waterford</t>
  </si>
  <si>
    <t>52.148.0.0/14</t>
  </si>
  <si>
    <t>Cheyenne</t>
  </si>
  <si>
    <t>52.136.0.0/13</t>
  </si>
  <si>
    <t>52.152.0.0/13</t>
  </si>
  <si>
    <t>52.160.0.0/11</t>
  </si>
  <si>
    <t>51.81.128.0/17</t>
  </si>
  <si>
    <t>Hillsboro</t>
  </si>
  <si>
    <t>52.224.0.0/11</t>
  </si>
  <si>
    <t>52.20.0.0/14</t>
  </si>
  <si>
    <t>52.70.0.0/15</t>
  </si>
  <si>
    <t>52.83.64.0/18</t>
  </si>
  <si>
    <t>WESTCLOUDDATA Ningxia West Cloud Data Technology Co.Ltd.</t>
  </si>
  <si>
    <t>Ningxia Hui Autonomous Region</t>
  </si>
  <si>
    <t>52.9.0.0/16</t>
  </si>
  <si>
    <t>52.68.0.0/15</t>
  </si>
  <si>
    <t>52.8.0.0/16</t>
  </si>
  <si>
    <t>54.38.0.0/16</t>
  </si>
  <si>
    <t>54.196.0.0/15</t>
  </si>
  <si>
    <t>58.137.116.0/22</t>
  </si>
  <si>
    <t>54.39.0.0/16</t>
  </si>
  <si>
    <t>58.120.0.0/13</t>
  </si>
  <si>
    <t>58.137.52.0/22</t>
  </si>
  <si>
    <t>58.160.0.0/12</t>
  </si>
  <si>
    <t>58.152.0.0/21</t>
  </si>
  <si>
    <t>58.179.0.0/16</t>
  </si>
  <si>
    <t>abuse-ip@ksc.net</t>
  </si>
  <si>
    <t>58.181.192.0/20</t>
  </si>
  <si>
    <t>COMNET-TH KSC Commercial Internet Co. Ltd.</t>
  </si>
  <si>
    <t>58.18.0.0/16</t>
  </si>
  <si>
    <t>58.185.0.0/16</t>
  </si>
  <si>
    <t>58.208.0.0/12</t>
  </si>
  <si>
    <t>58.215.120.0/22</t>
  </si>
  <si>
    <t>CHINANET-JIANGSU-PROVINCE-IDC AS Number for CHINANET jiangsu province backbone</t>
  </si>
  <si>
    <t>18605921318@wo.com.cn</t>
  </si>
  <si>
    <t>58.22.0.0/15</t>
  </si>
  <si>
    <t>Fuzhou</t>
  </si>
  <si>
    <t>58.224.0.0/13</t>
  </si>
  <si>
    <t>js-cu-ipmanage@chinaunicom.cn</t>
  </si>
  <si>
    <t>58.240.0.0/15</t>
  </si>
  <si>
    <t>58.246.0.0/16</t>
  </si>
  <si>
    <t>58.250.0.0/16</t>
  </si>
  <si>
    <t>58.247.0.0/16</t>
  </si>
  <si>
    <t>58.251.13.0/24</t>
  </si>
  <si>
    <t>terenceeu.jin@acs-inc.com</t>
  </si>
  <si>
    <t>58.26.0.0/18</t>
  </si>
  <si>
    <t>gdipnoc@chinaunicom.cn</t>
  </si>
  <si>
    <t>58.254.204.0/24</t>
  </si>
  <si>
    <t>CHINA169-GZ China Unicom IP network China169 Guangdong province</t>
  </si>
  <si>
    <t>58.248.0.0/13</t>
  </si>
  <si>
    <t>58.26.192.0/18</t>
  </si>
  <si>
    <t>Kuching</t>
  </si>
  <si>
    <t>58.60.0.0/14</t>
  </si>
  <si>
    <t>58.64.192.0/19</t>
  </si>
  <si>
    <t>HKBNESL-AS-AP HKBN Enterprise Solutions Limited</t>
  </si>
  <si>
    <t>58.69.96.0/19</t>
  </si>
  <si>
    <t>58.96.0.0/18</t>
  </si>
  <si>
    <t>58.96.96.0/21</t>
  </si>
  <si>
    <t>Pakenham</t>
  </si>
  <si>
    <t>58.32.128.0/17</t>
  </si>
  <si>
    <t>58.96.32.0/19</t>
  </si>
  <si>
    <t>58.97.48.0/20</t>
  </si>
  <si>
    <t>59.100.0.0/15</t>
  </si>
  <si>
    <t>59.8.0.0/13</t>
  </si>
  <si>
    <t>59.120.0.0/16</t>
  </si>
  <si>
    <t>Taoyuan District</t>
  </si>
  <si>
    <t>yuan@jem.com.tw</t>
  </si>
  <si>
    <t>59.124.0.0/16</t>
  </si>
  <si>
    <t>john@ezflying.com.tw</t>
  </si>
  <si>
    <t>anita.ho@decathlon.com</t>
  </si>
  <si>
    <t>lance.hsieh@udec.com.tw</t>
  </si>
  <si>
    <t>52.52.0.0/15</t>
  </si>
  <si>
    <t>59.148.192.0/18</t>
  </si>
  <si>
    <t>59.149.192.0/18</t>
  </si>
  <si>
    <t>Yuen Long</t>
  </si>
  <si>
    <t>59.151.64.0/18</t>
  </si>
  <si>
    <t>59.152.232.0/21</t>
  </si>
  <si>
    <t>59.172.0.0/14</t>
  </si>
  <si>
    <t>59.125.128.0/17</t>
  </si>
  <si>
    <t>noc@r-group.com.au</t>
  </si>
  <si>
    <t>59.191.225.0/24</t>
  </si>
  <si>
    <t>RCOM-AS-AU RCOM International. Managed Services</t>
  </si>
  <si>
    <t>admin@boricaj.com</t>
  </si>
  <si>
    <t>59.32.0.0/13</t>
  </si>
  <si>
    <t>59.44.0.0/14</t>
  </si>
  <si>
    <t>Shenyang</t>
  </si>
  <si>
    <t>59.56.0.0/14</t>
  </si>
  <si>
    <t>59.60.0.0/15</t>
  </si>
  <si>
    <t>60.12.0.0/16</t>
  </si>
  <si>
    <t>59.0.0.0/13</t>
  </si>
  <si>
    <t>60.208.0.0/13</t>
  </si>
  <si>
    <t>60.168.0.0/13</t>
  </si>
  <si>
    <t>60.241.113.0/24</t>
  </si>
  <si>
    <t>60.241.124.0/24</t>
  </si>
  <si>
    <t>60.241.71.0/24</t>
  </si>
  <si>
    <t>60.242.241.0/24</t>
  </si>
  <si>
    <t>60.247.96.0/19</t>
  </si>
  <si>
    <t>zj_ipmaster@126.com</t>
  </si>
  <si>
    <t>60.244.96.0/19</t>
  </si>
  <si>
    <t>60.248.0.0/16</t>
  </si>
  <si>
    <t>stephen.liou@vivotek.com</t>
  </si>
  <si>
    <t>60.249.0.0/16</t>
  </si>
  <si>
    <t>mj.Hsiao@auo.com</t>
  </si>
  <si>
    <t>54.224.0.0/15</t>
  </si>
  <si>
    <t>jimsue@tyc.com.tw</t>
  </si>
  <si>
    <t>60.250.0.0/16</t>
  </si>
  <si>
    <t>soon@hota.com.tw</t>
  </si>
  <si>
    <t>sysadmin@chaei-hsin.com.tw</t>
  </si>
  <si>
    <t>60.54.64.0/18</t>
  </si>
  <si>
    <t>61.140.0.0/14</t>
  </si>
  <si>
    <t>61.117.128.0/17</t>
  </si>
  <si>
    <t>KDDI KDDI CORPORATION</t>
  </si>
  <si>
    <t>Fukuoka</t>
  </si>
  <si>
    <t>60.251.0.0/16</t>
  </si>
  <si>
    <t>61.144.0.0/15</t>
  </si>
  <si>
    <t>ken_tzou@24tms.com.tw</t>
  </si>
  <si>
    <t>seanchuang@synnex.com.tw</t>
  </si>
  <si>
    <t>61.155.0.0/16</t>
  </si>
  <si>
    <t>61.164.0.0/16</t>
  </si>
  <si>
    <t>Yuyao</t>
  </si>
  <si>
    <t>61.160.0.0/16</t>
  </si>
  <si>
    <t>61.19.80.0/20</t>
  </si>
  <si>
    <t>Bang Pahan</t>
  </si>
  <si>
    <t>61.216.128.0/18</t>
  </si>
  <si>
    <t>61.177.0.0/16</t>
  </si>
  <si>
    <t>dennisjuang@ttfic.com.tw</t>
  </si>
  <si>
    <t>61.218.0.0/16</t>
  </si>
  <si>
    <t>Baxian</t>
  </si>
  <si>
    <t>61.219.0.0/16</t>
  </si>
  <si>
    <t>ibi.tw@msa.hinet.net</t>
  </si>
  <si>
    <t>robert@siwphar.com.tw</t>
  </si>
  <si>
    <t>61.220.0.0/16</t>
  </si>
  <si>
    <t>ken.young@dragonstate.com</t>
  </si>
  <si>
    <t>61.244.0.0/22</t>
  </si>
  <si>
    <t>61.244.16.0/21</t>
  </si>
  <si>
    <t>61.244.76.0/23</t>
  </si>
  <si>
    <t>61.68.8.0/21</t>
  </si>
  <si>
    <t>61.69.0.0/17</t>
  </si>
  <si>
    <t>61.91.253.0/24</t>
  </si>
  <si>
    <t>Ban Nong Sala</t>
  </si>
  <si>
    <t>62.1.128.0/17</t>
  </si>
  <si>
    <t>61.91.64.0/18</t>
  </si>
  <si>
    <t>abuse@aist.net.ru</t>
  </si>
  <si>
    <t>62.106.96.0/20</t>
  </si>
  <si>
    <t>AIST - JSC AIST</t>
  </si>
  <si>
    <t>Tolyatti</t>
  </si>
  <si>
    <t>61.90.192.0/18</t>
  </si>
  <si>
    <t>ayc5507@ms23.hinet.net</t>
  </si>
  <si>
    <t>61.221.0.0/16</t>
  </si>
  <si>
    <t>abuse@comtrance.net</t>
  </si>
  <si>
    <t>62.108.48.0/20</t>
  </si>
  <si>
    <t>COMTRANCE-AS - comtrance service GmbH</t>
  </si>
  <si>
    <t>62.110.128.0/17</t>
  </si>
  <si>
    <t>62.112.192.0/19</t>
  </si>
  <si>
    <t>Gyongyos</t>
  </si>
  <si>
    <t>62.117.64.0/18</t>
  </si>
  <si>
    <t>Khimki</t>
  </si>
  <si>
    <t>abuse@utm.if.ua</t>
  </si>
  <si>
    <t>62.122.200.0/21</t>
  </si>
  <si>
    <t>UTEAM-AS - Uteam LTD</t>
  </si>
  <si>
    <t>Ivano-Frankivsk</t>
  </si>
  <si>
    <t>abuse@telenor.se</t>
  </si>
  <si>
    <t>62.119.0.0/16</t>
  </si>
  <si>
    <t>TELENOR-NEXTEL - Telenor Norge AS</t>
  </si>
  <si>
    <t>Örebro</t>
  </si>
  <si>
    <t>62.134.0.0/16</t>
  </si>
  <si>
    <t>62.141.32.0/20</t>
  </si>
  <si>
    <t>62.148.128.0/20</t>
  </si>
  <si>
    <t>KLGELECS-AS - PJSC Rostelecom</t>
  </si>
  <si>
    <t>Kaluga</t>
  </si>
  <si>
    <t>62.150.82.0/24</t>
  </si>
  <si>
    <t>62.150.71.0/24</t>
  </si>
  <si>
    <t>62.152.160.0/19</t>
  </si>
  <si>
    <t>Westhausen</t>
  </si>
  <si>
    <t>IX.EG@kbtelecom.net</t>
  </si>
  <si>
    <t>61.63.0.0/19</t>
  </si>
  <si>
    <t>KBT Koos Broadband Telecom</t>
  </si>
  <si>
    <t>62.153.0.0/16</t>
  </si>
  <si>
    <t>Hallstadt</t>
  </si>
  <si>
    <t>62.150.133.0/24</t>
  </si>
  <si>
    <t>62.160.0.0/16</t>
  </si>
  <si>
    <t>Pantin</t>
  </si>
  <si>
    <t>62.156.0.0/14</t>
  </si>
  <si>
    <t>62.162.0.0/16</t>
  </si>
  <si>
    <t>Kicevo</t>
  </si>
  <si>
    <t>62.167.0.0/16</t>
  </si>
  <si>
    <t>62.168.0.0/18</t>
  </si>
  <si>
    <t>Teplice</t>
  </si>
  <si>
    <t>62.168.224.0/19</t>
  </si>
  <si>
    <t>abuse@rialcom.ru</t>
  </si>
  <si>
    <t>62.176.16.0/20</t>
  </si>
  <si>
    <t>RIALCOM-AS - Rial Com JSC</t>
  </si>
  <si>
    <t>Serpukhov</t>
  </si>
  <si>
    <t>62.176.0.0/20</t>
  </si>
  <si>
    <t>Chekhov</t>
  </si>
  <si>
    <t>62.15.0.0/16</t>
  </si>
  <si>
    <t>UNI2-AS - Orange Espagne SA</t>
  </si>
  <si>
    <t>62.173.128.0/19</t>
  </si>
  <si>
    <t>62.183.0.0/19</t>
  </si>
  <si>
    <t>STC-AS - PJSC Rostelecom</t>
  </si>
  <si>
    <t>Yeysk</t>
  </si>
  <si>
    <t>62.192.224.0/19</t>
  </si>
  <si>
    <t>RU-ATVC-AS - PJSC Rostelecom</t>
  </si>
  <si>
    <t>Arkhangelsk</t>
  </si>
  <si>
    <t>msalah@afmic.gov.eg</t>
  </si>
  <si>
    <t>62.117.59.0/24</t>
  </si>
  <si>
    <t>AFMIC</t>
  </si>
  <si>
    <t>62.2.128.0/17</t>
  </si>
  <si>
    <t>Otelfingen</t>
  </si>
  <si>
    <t>62.193.32.0/19</t>
  </si>
  <si>
    <t>STELLA-NET - CELESTE SAS</t>
  </si>
  <si>
    <t>62.202.0.0/17</t>
  </si>
  <si>
    <t>Knonau</t>
  </si>
  <si>
    <t>62.21.128.0/17</t>
  </si>
  <si>
    <t>The Hague</t>
  </si>
  <si>
    <t>62.204.96.0/19</t>
  </si>
  <si>
    <t>Nennigkofen</t>
  </si>
  <si>
    <t>62.212.128.0/19</t>
  </si>
  <si>
    <t>Leeuwarden</t>
  </si>
  <si>
    <t>62.210.0.0/16</t>
  </si>
  <si>
    <t>62.213.119.0/24</t>
  </si>
  <si>
    <t>abuse@delta-telecom.net</t>
  </si>
  <si>
    <t>62.212.231.0/24</t>
  </si>
  <si>
    <t>DELTA-TELECOM-AS - Delta Telecom Ltd</t>
  </si>
  <si>
    <t>62.214.0.0/16</t>
  </si>
  <si>
    <t>noc@wvnet.at</t>
  </si>
  <si>
    <t>62.212.160.0/19</t>
  </si>
  <si>
    <t>WVNET-AT-AS - WVNET Information und Kommunikation GmbH</t>
  </si>
  <si>
    <t>Grosspertholz</t>
  </si>
  <si>
    <t>62.217.32.0/19</t>
  </si>
  <si>
    <t>abuse@fasttelco.net</t>
  </si>
  <si>
    <t>62.215.0.0/16</t>
  </si>
  <si>
    <t>FAST-TELCO - Fast Communication Company Ltd</t>
  </si>
  <si>
    <t>62.215.183.0/24</t>
  </si>
  <si>
    <t>62.218.0.0/16</t>
  </si>
  <si>
    <t>ripencc@sinet.ir</t>
  </si>
  <si>
    <t>62.220.112.0/21</t>
  </si>
  <si>
    <t>62.220.192.0/19</t>
  </si>
  <si>
    <t>62.224.0.0/14</t>
  </si>
  <si>
    <t>abuse@bezeqint.net</t>
  </si>
  <si>
    <t>62.219.160.0/19</t>
  </si>
  <si>
    <t>BEZEQ-INTERNATIONAL-AS - Bezeq International-Ltd</t>
  </si>
  <si>
    <t>62.231.0.0/19</t>
  </si>
  <si>
    <t>62.232.0.0/16</t>
  </si>
  <si>
    <t>62.245.128.0/17</t>
  </si>
  <si>
    <t>62.242.0.0/15</t>
  </si>
  <si>
    <t>Nykobing Mors</t>
  </si>
  <si>
    <t>62.246.0.0/16</t>
  </si>
  <si>
    <t>62.249.192.0/18</t>
  </si>
  <si>
    <t>Lincoln</t>
  </si>
  <si>
    <t>62.252.192.0/18</t>
  </si>
  <si>
    <t>62.254.192.0/18</t>
  </si>
  <si>
    <t>Reading</t>
  </si>
  <si>
    <t>62.251.0.0/17</t>
  </si>
  <si>
    <t>XS4ALL-NL - Xs4all Internet BV</t>
  </si>
  <si>
    <t>62.255.128.0/18</t>
  </si>
  <si>
    <t>Rowley Regis</t>
  </si>
  <si>
    <t>abuse@webside.pt</t>
  </si>
  <si>
    <t>62.28.0.0/16</t>
  </si>
  <si>
    <t>MEO-EMPRESAS - MEO - SERVICOS DE COMUNICACOES E MULTIMEDIA S.A.</t>
  </si>
  <si>
    <t>62.30.0.0/16</t>
  </si>
  <si>
    <t>62.31.0.0/16</t>
  </si>
  <si>
    <t>62.32.82.0/24</t>
  </si>
  <si>
    <t>62.44.0.0/19</t>
  </si>
  <si>
    <t>62.38.0.0/16</t>
  </si>
  <si>
    <t>Kalamaria</t>
  </si>
  <si>
    <t>62.48.128.0/17</t>
  </si>
  <si>
    <t>Rio de Mouro</t>
  </si>
  <si>
    <t>sherif_kamal@pronet.com.eg</t>
  </si>
  <si>
    <t>62.240.113.0/24</t>
  </si>
  <si>
    <t>62.45.0.0/16</t>
  </si>
  <si>
    <t>abuse.de@telefonica.com</t>
  </si>
  <si>
    <t>62.52.0.0/14</t>
  </si>
  <si>
    <t>TDDE-ASN1 - Telefonica Germany GmbH &amp; Co.OHG</t>
  </si>
  <si>
    <t>62.68.176.0/21</t>
  </si>
  <si>
    <t>62.63.192.0/18</t>
  </si>
  <si>
    <t>Vaestra Froelunda</t>
  </si>
  <si>
    <t>ripe-abuse@swan.sk</t>
  </si>
  <si>
    <t>62.65.160.0/19</t>
  </si>
  <si>
    <t>AS-BENESTRA - SWAN, a.s.</t>
  </si>
  <si>
    <t>62.72.96.0/19</t>
  </si>
  <si>
    <t>62.74.128.0/17</t>
  </si>
  <si>
    <t>62.72.64.0/19</t>
  </si>
  <si>
    <t>admin@atb.su</t>
  </si>
  <si>
    <t>62.76.143.0/24</t>
  </si>
  <si>
    <t>ATB-BANK - Asia-Pacific Bank (Joint Stock Company)</t>
  </si>
  <si>
    <t>wmsupport@eir.ie</t>
  </si>
  <si>
    <t>62.77.160.0/19</t>
  </si>
  <si>
    <t>EIRCOM - Eircom Limited</t>
  </si>
  <si>
    <t>abuse@cittel.ru</t>
  </si>
  <si>
    <t>62.76.13.0/24</t>
  </si>
  <si>
    <t>CITTEL - CJSC City Telecom</t>
  </si>
  <si>
    <t>amarkovich@7flowers.ru</t>
  </si>
  <si>
    <t>62.76.203.0/24</t>
  </si>
  <si>
    <t>WFC-AS - LLC Center Buketov</t>
  </si>
  <si>
    <t>ebartenev@sevtelecom.ru</t>
  </si>
  <si>
    <t>62.76.12.0/24</t>
  </si>
  <si>
    <t>Sevastopol</t>
  </si>
  <si>
    <t>62.84.128.0/19</t>
  </si>
  <si>
    <t>Písek</t>
  </si>
  <si>
    <t>62.8.96.0/19</t>
  </si>
  <si>
    <t>Royal Tunbridge Wells</t>
  </si>
  <si>
    <t>62.85.192.0/19</t>
  </si>
  <si>
    <t>ASN-ATLANET - BT Italia S.p.A.</t>
  </si>
  <si>
    <t>abuse@bisping.de</t>
  </si>
  <si>
    <t>62.91.0.0/16</t>
  </si>
  <si>
    <t>BISPING - Bisping &amp; Bisping GmbH &amp; Co KG</t>
  </si>
  <si>
    <t>abuse@telenor.net</t>
  </si>
  <si>
    <t>62.92.0.0/16</t>
  </si>
  <si>
    <t>62.94.64.0/18</t>
  </si>
  <si>
    <t>ASN-CLOUDITALIA - IRIDEOS S.P.A.</t>
  </si>
  <si>
    <t>62.97.48.0/20</t>
  </si>
  <si>
    <t>Montirone</t>
  </si>
  <si>
    <t>abuse@ltt.ly</t>
  </si>
  <si>
    <t>62.68.36.0/24</t>
  </si>
  <si>
    <t>GPTC-AS</t>
  </si>
  <si>
    <t>62.99.128.0/18</t>
  </si>
  <si>
    <t>62.97.64.0/18</t>
  </si>
  <si>
    <t>62.96.0.0/16</t>
  </si>
  <si>
    <t>62.99.192.0/18</t>
  </si>
  <si>
    <t>62.99.0.0/17</t>
  </si>
  <si>
    <t>62.68.248.0/21</t>
  </si>
  <si>
    <t>Marvin.Thomas@digicelgroup.com</t>
  </si>
  <si>
    <t>63.143.125.0/24</t>
  </si>
  <si>
    <t>DIG001</t>
  </si>
  <si>
    <t>stucker@burgsimpson.com</t>
  </si>
  <si>
    <t>63.144.0.0/12</t>
  </si>
  <si>
    <t>jrodriguez@databank.com</t>
  </si>
  <si>
    <t>63.164.96.0/21</t>
  </si>
  <si>
    <t>Houma</t>
  </si>
  <si>
    <t>63.96.0.0/12</t>
  </si>
  <si>
    <t>63.160.0.0/12</t>
  </si>
  <si>
    <t>chris.capps@capstonelogistics.com</t>
  </si>
  <si>
    <t>63.208.0.0/13</t>
  </si>
  <si>
    <t>rodney.dunston@hp.com</t>
  </si>
  <si>
    <t>63.224.0.0/12</t>
  </si>
  <si>
    <t>jgeddis@miller-international.com</t>
  </si>
  <si>
    <t>63.140.64.0/18</t>
  </si>
  <si>
    <t>abuse-mail@verizonbusiness.com,abuse@verizon.net</t>
  </si>
  <si>
    <t>63.112.0.0/12</t>
  </si>
  <si>
    <t>63.229.224.0/20</t>
  </si>
  <si>
    <t>asgray@realequitymanagement.com</t>
  </si>
  <si>
    <t>abuse@sasktel.net</t>
  </si>
  <si>
    <t>64.110.192.0/18</t>
  </si>
  <si>
    <t>SASKTEL</t>
  </si>
  <si>
    <t>Saskatoon</t>
  </si>
  <si>
    <t>63.138.0.0/15</t>
  </si>
  <si>
    <t>gary.hart@edirectglass.com</t>
  </si>
  <si>
    <t>abuse@verizon.net,abuse-mail@verizonbusiness.com</t>
  </si>
  <si>
    <t>63.64.0.0/12</t>
  </si>
  <si>
    <t>abuse@sunbeach.net,kelvin.jones@digicelgroup.com,sherrod.alleyne@digicelgroup.com,david.warren@digicelgroup.com,BDS_Technical_IP@digicelgroup.com,BDS_Helpdesk@digicelgroup.com</t>
  </si>
  <si>
    <t>64.119.197.0/24</t>
  </si>
  <si>
    <t>DIGI-BDS-ASN</t>
  </si>
  <si>
    <t>64.132.0.0/16</t>
  </si>
  <si>
    <t>64.119.208.0/20</t>
  </si>
  <si>
    <t>Saint-David-de-Falardeau</t>
  </si>
  <si>
    <t>64.108.0.0/15</t>
  </si>
  <si>
    <t>tpoc_arin@ctstelecom.com</t>
  </si>
  <si>
    <t>64.136.224.0/19</t>
  </si>
  <si>
    <t>CTSTELECOM</t>
  </si>
  <si>
    <t>Climax</t>
  </si>
  <si>
    <t>abuse@telepacific.com</t>
  </si>
  <si>
    <t>64.140.24.0/21</t>
  </si>
  <si>
    <t>Plano</t>
  </si>
  <si>
    <t>64.127.0.0/18</t>
  </si>
  <si>
    <t>Jane Lew</t>
  </si>
  <si>
    <t>64.147.0.0/19</t>
  </si>
  <si>
    <t>Newport Beach</t>
  </si>
  <si>
    <t>64.140.112.0/20</t>
  </si>
  <si>
    <t>64.184.0.0/17</t>
  </si>
  <si>
    <t>IFN-NET</t>
  </si>
  <si>
    <t>abuse@webnx.com</t>
  </si>
  <si>
    <t>64.185.224.0/20</t>
  </si>
  <si>
    <t>WEBNX</t>
  </si>
  <si>
    <t>Ogden</t>
  </si>
  <si>
    <t>64.19.0.0/18</t>
  </si>
  <si>
    <t>abuse@oricom.ca</t>
  </si>
  <si>
    <t>64.18.160.0/19</t>
  </si>
  <si>
    <t>ORICOM-QUEBEC1</t>
  </si>
  <si>
    <t>Québec</t>
  </si>
  <si>
    <t>abuse@shawbusinesssolutions.ca</t>
  </si>
  <si>
    <t>64.141.108.0/22</t>
  </si>
  <si>
    <t>63.80.0.0/12</t>
  </si>
  <si>
    <t>abuse@as393457.net</t>
  </si>
  <si>
    <t>64.191.32.0/20</t>
  </si>
  <si>
    <t>HCETELECOM</t>
  </si>
  <si>
    <t>abuse@westelcom.net</t>
  </si>
  <si>
    <t>64.19.64.0/19</t>
  </si>
  <si>
    <t>WFC-ASN</t>
  </si>
  <si>
    <t>Watertown</t>
  </si>
  <si>
    <t>64.178.152.0/21</t>
  </si>
  <si>
    <t>Grande Prairie</t>
  </si>
  <si>
    <t>vitojr@reaconstruction.org</t>
  </si>
  <si>
    <t>64.201.160.0/21</t>
  </si>
  <si>
    <t>TRGO</t>
  </si>
  <si>
    <t>64.20.224.0/19</t>
  </si>
  <si>
    <t>DATABANK-ZCOLO</t>
  </si>
  <si>
    <t>secabuse@getunwired.com</t>
  </si>
  <si>
    <t>64.203.112.0/20</t>
  </si>
  <si>
    <t>UNWIRED-NOC</t>
  </si>
  <si>
    <t>scott.runyon@rapidscale.net</t>
  </si>
  <si>
    <t>64.22.154.0/23</t>
  </si>
  <si>
    <t>Costa Mesa</t>
  </si>
  <si>
    <t>erik-spigle@mihlfeld.com</t>
  </si>
  <si>
    <t>64.22.224.0/19</t>
  </si>
  <si>
    <t>SPRINGNET2-NET</t>
  </si>
  <si>
    <t>Springfield</t>
  </si>
  <si>
    <t>noc@waverlyutilities.com</t>
  </si>
  <si>
    <t>64.191.4.0/22</t>
  </si>
  <si>
    <t>WAVERLY-COMMUNICATIONS-UTILITY</t>
  </si>
  <si>
    <t>Waverly</t>
  </si>
  <si>
    <t>abuse@blackfoot.net</t>
  </si>
  <si>
    <t>64.25.128.0/20</t>
  </si>
  <si>
    <t>BCI</t>
  </si>
  <si>
    <t>Missoula</t>
  </si>
  <si>
    <t>gormsby@flynncenter.org</t>
  </si>
  <si>
    <t>64.25.208.0/20</t>
  </si>
  <si>
    <t>TVC-AS1</t>
  </si>
  <si>
    <t>South Burlington</t>
  </si>
  <si>
    <t>abuse@stargate.ca</t>
  </si>
  <si>
    <t>64.253.128.0/19</t>
  </si>
  <si>
    <t>STARGATE-VAN</t>
  </si>
  <si>
    <t>Clyde River</t>
  </si>
  <si>
    <t>64.203.128.0/19</t>
  </si>
  <si>
    <t>Beckley</t>
  </si>
  <si>
    <t>64.196.0.0/14</t>
  </si>
  <si>
    <t>armand.demas@wowinc.com</t>
  </si>
  <si>
    <t>64.233.192.0/18</t>
  </si>
  <si>
    <t>WOW-INTERNET</t>
  </si>
  <si>
    <t>64.4.64.0/19</t>
  </si>
  <si>
    <t>MTS-ASN</t>
  </si>
  <si>
    <t>64.222.162.0/24</t>
  </si>
  <si>
    <t>CTELCO</t>
  </si>
  <si>
    <t>noc@cnsnext.com</t>
  </si>
  <si>
    <t>64.39.128.0/19</t>
  </si>
  <si>
    <t>CNSNEXT</t>
  </si>
  <si>
    <t>Pelham</t>
  </si>
  <si>
    <t>rick.cheung@uconn.edu,ch@uconn.edu,Michael.Pennington@uconn.edu,christopher.tingley@uconn.edu,Rafael.Morales@uconn.edu</t>
  </si>
  <si>
    <t>64.251.48.0/21</t>
  </si>
  <si>
    <t>Seymour</t>
  </si>
  <si>
    <t>abuse@slasconsulting.com</t>
  </si>
  <si>
    <t>64.40.20.0/23</t>
  </si>
  <si>
    <t>SLASCONSULTING</t>
  </si>
  <si>
    <t>64.31.96.0/19</t>
  </si>
  <si>
    <t>La Puente</t>
  </si>
  <si>
    <t>NOC@irsc.edu</t>
  </si>
  <si>
    <t>64.56.91.0/24</t>
  </si>
  <si>
    <t>AS-IRSC</t>
  </si>
  <si>
    <t>Ft. Pierce</t>
  </si>
  <si>
    <t>abuse@spiritcom.com</t>
  </si>
  <si>
    <t>64.53.0.0/18</t>
  </si>
  <si>
    <t>SPIRITTEL-AS</t>
  </si>
  <si>
    <t>Okatie</t>
  </si>
  <si>
    <t>64.58.160.0/19</t>
  </si>
  <si>
    <t>abuse@masergy.com</t>
  </si>
  <si>
    <t>64.47.0.0/16</t>
  </si>
  <si>
    <t>MASERGY</t>
  </si>
  <si>
    <t>64.253.160.0/19</t>
  </si>
  <si>
    <t>hostmaster@wtcks.com</t>
  </si>
  <si>
    <t>64.6.120.0/21</t>
  </si>
  <si>
    <t>WTCC</t>
  </si>
  <si>
    <t>Manhattan</t>
  </si>
  <si>
    <t>64.57.240.0/20</t>
  </si>
  <si>
    <t>Jonesboro</t>
  </si>
  <si>
    <t>64.39.160.0/19</t>
  </si>
  <si>
    <t>Tavistock</t>
  </si>
  <si>
    <t>64.61.0.0/17</t>
  </si>
  <si>
    <t>Brooklyn</t>
  </si>
  <si>
    <t>64.60.0.0/16</t>
  </si>
  <si>
    <t>64.53.251.0/24</t>
  </si>
  <si>
    <t>64.64.220.0/23</t>
  </si>
  <si>
    <t>DATABANK-CORELINK</t>
  </si>
  <si>
    <t>64.64.206.0/23</t>
  </si>
  <si>
    <t>Western Springs</t>
  </si>
  <si>
    <t>technical2@havilandtelco.com</t>
  </si>
  <si>
    <t>64.71.220.0/22</t>
  </si>
  <si>
    <t>HAVILAND-TEL</t>
  </si>
  <si>
    <t>Conway Springs</t>
  </si>
  <si>
    <t>abuse@everstream.net</t>
  </si>
  <si>
    <t>64.85.144.0/20</t>
  </si>
  <si>
    <t>Ferndale</t>
  </si>
  <si>
    <t>64.92.71.0/24</t>
  </si>
  <si>
    <t>MOMENTUM33059</t>
  </si>
  <si>
    <t>Buford</t>
  </si>
  <si>
    <t>noc@wntpr.com</t>
  </si>
  <si>
    <t>64.89.192.0/20</t>
  </si>
  <si>
    <t>ICENET</t>
  </si>
  <si>
    <t>Carolina</t>
  </si>
  <si>
    <t>noc@inap.com</t>
  </si>
  <si>
    <t>64.94.0.0/20</t>
  </si>
  <si>
    <t>INTERNAP-BLOCK-4</t>
  </si>
  <si>
    <t>65.101.224.0/19</t>
  </si>
  <si>
    <t>Littleton</t>
  </si>
  <si>
    <t>65.108.0.0/16</t>
  </si>
  <si>
    <t>yuri.romers@loparex.com</t>
  </si>
  <si>
    <t>65.112.0.0/12</t>
  </si>
  <si>
    <t>abuse@xplornet.com</t>
  </si>
  <si>
    <t>64.66.234.0/24</t>
  </si>
  <si>
    <t>CHATHAM-INTERNET-ACCESS</t>
  </si>
  <si>
    <t>ken@rytimber.com</t>
  </si>
  <si>
    <t>mtucek@producersrice.com</t>
  </si>
  <si>
    <t>huhnr@pdcmemorialhospital.org</t>
  </si>
  <si>
    <t>kvang@csmcorp.net</t>
  </si>
  <si>
    <t>lcollins@healthserve-mhh.com</t>
  </si>
  <si>
    <t>64.72.64.0/22</t>
  </si>
  <si>
    <t>Bethel</t>
  </si>
  <si>
    <t>65.151.148.0/24</t>
  </si>
  <si>
    <t>CENTURYLINK-TIER3-CLOUD</t>
  </si>
  <si>
    <t>dns@socket.net</t>
  </si>
  <si>
    <t>64.85.192.0/19</t>
  </si>
  <si>
    <t>SOCKET</t>
  </si>
  <si>
    <t>minam@aearchitects.com</t>
  </si>
  <si>
    <t>65.128.0.0/11</t>
  </si>
  <si>
    <t>jross@productivity.com</t>
  </si>
  <si>
    <t>james.darschewski@holyfamilyhs.com</t>
  </si>
  <si>
    <t>64.79.128.0/19</t>
  </si>
  <si>
    <t>65.181.64.0/19</t>
  </si>
  <si>
    <t>hensleym@superiorgroup.com</t>
  </si>
  <si>
    <t>65.168.0.0/14</t>
  </si>
  <si>
    <t>aspilman@doctorscare.org</t>
  </si>
  <si>
    <t>65.190.0.0/15</t>
  </si>
  <si>
    <t>TWC-11426-CAROLINAS</t>
  </si>
  <si>
    <t>dns@wcoil.com</t>
  </si>
  <si>
    <t>65.17.144.0/20</t>
  </si>
  <si>
    <t>WCOILASN</t>
  </si>
  <si>
    <t>jdavis@ccrmivf.com</t>
  </si>
  <si>
    <t>65.192.0.0/11</t>
  </si>
  <si>
    <t>65.39.64.0/19</t>
  </si>
  <si>
    <t>65.240.0.0/13</t>
  </si>
  <si>
    <t>65.248.13.0/24</t>
  </si>
  <si>
    <t>AVH-1600-WEST</t>
  </si>
  <si>
    <t>Lancaster</t>
  </si>
  <si>
    <t>65.48.222.0/24</t>
  </si>
  <si>
    <t>66.103.224.0/19</t>
  </si>
  <si>
    <t>abuse@nyi.net</t>
  </si>
  <si>
    <t>66.111.0.0/22</t>
  </si>
  <si>
    <t>NYINTERNET</t>
  </si>
  <si>
    <t>arin.cust.abuse@sdncommunications.com</t>
  </si>
  <si>
    <t>66.115.192.0/18</t>
  </si>
  <si>
    <t>SDNW-13576</t>
  </si>
  <si>
    <t>Sioux Falls</t>
  </si>
  <si>
    <t>65.51.0.0/20</t>
  </si>
  <si>
    <t>OPTIMUM-WIFI2</t>
  </si>
  <si>
    <t>65.216.64.0/20</t>
  </si>
  <si>
    <t>COLO-PREM-VZB</t>
  </si>
  <si>
    <t>iproute@onshore.com</t>
  </si>
  <si>
    <t>66.146.192.0/19</t>
  </si>
  <si>
    <t>ONSH-NET-CHGO-BLK01</t>
  </si>
  <si>
    <t>kgorski@hammer.net</t>
  </si>
  <si>
    <t>66.146.224.0/23</t>
  </si>
  <si>
    <t>WSC-READING</t>
  </si>
  <si>
    <t>66.128.96.0/19</t>
  </si>
  <si>
    <t>abuse@aptum.com</t>
  </si>
  <si>
    <t>66.155.96.0/21</t>
  </si>
  <si>
    <t>COGECO-PEER1</t>
  </si>
  <si>
    <t>66.161.128.0/18</t>
  </si>
  <si>
    <t>kalani.andrade@hawaiiantel.com</t>
  </si>
  <si>
    <t>66.135.224.0/19</t>
  </si>
  <si>
    <t>SYSTEMMETRICS-1</t>
  </si>
  <si>
    <t>Honolulu</t>
  </si>
  <si>
    <t>66.161.128.0/17</t>
  </si>
  <si>
    <t>66.162.0.0/16</t>
  </si>
  <si>
    <t>66.181.64.0/20</t>
  </si>
  <si>
    <t>Macedonia</t>
  </si>
  <si>
    <t>65.60.64.0/18</t>
  </si>
  <si>
    <t>North Highlands</t>
  </si>
  <si>
    <t>66.192.0.0/14</t>
  </si>
  <si>
    <t>hostmaster@metasolutions.net</t>
  </si>
  <si>
    <t>66.203.32.0/22</t>
  </si>
  <si>
    <t>META-SOLUTIONS</t>
  </si>
  <si>
    <t>Delaware</t>
  </si>
  <si>
    <t>arin-admin@htcinc.net</t>
  </si>
  <si>
    <t>66.153.186.0/24</t>
  </si>
  <si>
    <t>AS21565</t>
  </si>
  <si>
    <t>Myrtle Beach</t>
  </si>
  <si>
    <t>jlinsenbardt@wisd.org,esaenz@wisd.org</t>
  </si>
  <si>
    <t>66.206.97.0/24</t>
  </si>
  <si>
    <t>WISD-AS</t>
  </si>
  <si>
    <t>Waxahachie</t>
  </si>
  <si>
    <t>jnagle@brantford.ca</t>
  </si>
  <si>
    <t>66.207.112.0/24</t>
  </si>
  <si>
    <t>BRRD-AS</t>
  </si>
  <si>
    <t>Brantford</t>
  </si>
  <si>
    <t>arin-abuse@velocity.net</t>
  </si>
  <si>
    <t>66.211.192.0/18</t>
  </si>
  <si>
    <t>VELOCITY</t>
  </si>
  <si>
    <t>Erie</t>
  </si>
  <si>
    <t>65.60.128.0/17</t>
  </si>
  <si>
    <t>66.212.16.0/20</t>
  </si>
  <si>
    <t>66.214.0.0/19</t>
  </si>
  <si>
    <t>66.207.96.0/21</t>
  </si>
  <si>
    <t>Brampton</t>
  </si>
  <si>
    <t>66.210.24.0/22</t>
  </si>
  <si>
    <t>Norman</t>
  </si>
  <si>
    <t>abuse@solidspace.com</t>
  </si>
  <si>
    <t>66.23.240.0/21</t>
  </si>
  <si>
    <t>SOLIDSPACE-ASN</t>
  </si>
  <si>
    <t>Winston-Salem</t>
  </si>
  <si>
    <t>abuse@atlanticmetro.net</t>
  </si>
  <si>
    <t>66.231.183.0/24</t>
  </si>
  <si>
    <t>AMC</t>
  </si>
  <si>
    <t>San Leandro</t>
  </si>
  <si>
    <t>clientservices@comnexia.com</t>
  </si>
  <si>
    <t>66.234.104.0/24</t>
  </si>
  <si>
    <t>COMNEXIA-CLEC</t>
  </si>
  <si>
    <t>Woodstock</t>
  </si>
  <si>
    <t>noc@firstlight.net</t>
  </si>
  <si>
    <t>66.231.192.0/19</t>
  </si>
  <si>
    <t>OXNET</t>
  </si>
  <si>
    <t>Lempster</t>
  </si>
  <si>
    <t>abuse@evocative.com,abuse@vpls.net</t>
  </si>
  <si>
    <t>66.172.0.0/18</t>
  </si>
  <si>
    <t>EVOCATIVE-GLOBAL</t>
  </si>
  <si>
    <t>66.23.224.0/20</t>
  </si>
  <si>
    <t>abuse@smithville.com</t>
  </si>
  <si>
    <t>66.244.64.0/18</t>
  </si>
  <si>
    <t>SDL-20-AS</t>
  </si>
  <si>
    <t>abuse@corespace.com</t>
  </si>
  <si>
    <t>66.34.0.0/16</t>
  </si>
  <si>
    <t>CORESPACE-DAL</t>
  </si>
  <si>
    <t>johnc@oldi.com</t>
  </si>
  <si>
    <t>66.43.128.0/18</t>
  </si>
  <si>
    <t>Alpharetta</t>
  </si>
  <si>
    <t>66.183.0.0/16</t>
  </si>
  <si>
    <t>66.244.248.0/21</t>
  </si>
  <si>
    <t>Mississauga</t>
  </si>
  <si>
    <t>abuse@estruxture.com</t>
  </si>
  <si>
    <t>66.51.16.0/21</t>
  </si>
  <si>
    <t>66.55.0.0/18</t>
  </si>
  <si>
    <t>66.46.0.0/16</t>
  </si>
  <si>
    <t>Carleton Place</t>
  </si>
  <si>
    <t>jason.jarrett@tn.gov</t>
  </si>
  <si>
    <t>66.4.18.0/24</t>
  </si>
  <si>
    <t>TENNESSEE-NET</t>
  </si>
  <si>
    <t>Franklin</t>
  </si>
  <si>
    <t>66.76.0.0/17</t>
  </si>
  <si>
    <t>66.76.0.0/16</t>
  </si>
  <si>
    <t>66.50.64.0/20</t>
  </si>
  <si>
    <t>66.8.0.0/17</t>
  </si>
  <si>
    <t>Pietermaritzburg</t>
  </si>
  <si>
    <t>abuse@smartcity.com</t>
  </si>
  <si>
    <t>66.78.244.0/23</t>
  </si>
  <si>
    <t>SMART-CITY-HQ</t>
  </si>
  <si>
    <t>abuse@empirecls.com</t>
  </si>
  <si>
    <t>66.207.153.0/24</t>
  </si>
  <si>
    <t>AS-EMPIRECLS-SECAUC</t>
  </si>
  <si>
    <t>66.84.128.0/17</t>
  </si>
  <si>
    <t>noc@airadv.net</t>
  </si>
  <si>
    <t>66.84.96.0/19</t>
  </si>
  <si>
    <t>AIR-ADVANTAGE-ASN</t>
  </si>
  <si>
    <t>Reese</t>
  </si>
  <si>
    <t>66.206.224.0/19</t>
  </si>
  <si>
    <t>Hanover</t>
  </si>
  <si>
    <t>arin@tpx.com</t>
  </si>
  <si>
    <t>66.85.96.0/19</t>
  </si>
  <si>
    <t>Moorpark</t>
  </si>
  <si>
    <t>66.94.64.0/19</t>
  </si>
  <si>
    <t>Strongsville</t>
  </si>
  <si>
    <t>doit.security@illinois.gov</t>
  </si>
  <si>
    <t>66.99.0.0/18</t>
  </si>
  <si>
    <t>ILLINOIS-CENTURY</t>
  </si>
  <si>
    <t>Elmwood Park</t>
  </si>
  <si>
    <t>67.128.0.0/13</t>
  </si>
  <si>
    <t>ipservices@mygrande.com</t>
  </si>
  <si>
    <t>66.90.128.0/17</t>
  </si>
  <si>
    <t>GRANDECOM-AS1</t>
  </si>
  <si>
    <t>Corpus Christi</t>
  </si>
  <si>
    <t>abuse@comelecservices.com</t>
  </si>
  <si>
    <t>66.230.240.0/21</t>
  </si>
  <si>
    <t>COMELEC-DUB-01</t>
  </si>
  <si>
    <t>Dubuque</t>
  </si>
  <si>
    <t>67.204.128.0/18</t>
  </si>
  <si>
    <t>67.204.32.0/19</t>
  </si>
  <si>
    <t>66.78.216.0/21</t>
  </si>
  <si>
    <t>SMART-CITY-DCCC</t>
  </si>
  <si>
    <t>Hyattsville</t>
  </si>
  <si>
    <t>abuse@cisp.com</t>
  </si>
  <si>
    <t>67.211.160.0/20</t>
  </si>
  <si>
    <t>COMMUNITYISP</t>
  </si>
  <si>
    <t>Holland</t>
  </si>
  <si>
    <t>67.136.0.0/14</t>
  </si>
  <si>
    <t>Golden Valley</t>
  </si>
  <si>
    <t>support@qtsdatacenters.com</t>
  </si>
  <si>
    <t>67.220.96.0/20</t>
  </si>
  <si>
    <t>PublicIPAddressing@charter.com</t>
  </si>
  <si>
    <t>66.57.0.0/16</t>
  </si>
  <si>
    <t>dl-arin@flexential.com</t>
  </si>
  <si>
    <t>67.216.160.0/20</t>
  </si>
  <si>
    <t>Mount Juliet</t>
  </si>
  <si>
    <t>67.42.32.0/20</t>
  </si>
  <si>
    <t>bradley.amos@spiritcom.com</t>
  </si>
  <si>
    <t>67.221.96.0/19</t>
  </si>
  <si>
    <t>Wytheville</t>
  </si>
  <si>
    <t>avermeer@tucows.com</t>
  </si>
  <si>
    <t>67.212.192.0/20</t>
  </si>
  <si>
    <t>SIMPLY-BITS-LLC</t>
  </si>
  <si>
    <t>Tucson</t>
  </si>
  <si>
    <t>abuse@syringanetworks.net</t>
  </si>
  <si>
    <t>67.215.32.0/20</t>
  </si>
  <si>
    <t>SYRINGANETWORKS</t>
  </si>
  <si>
    <t>John Day</t>
  </si>
  <si>
    <t>67.53.192.0/19</t>
  </si>
  <si>
    <t>67.53.168.0/22</t>
  </si>
  <si>
    <t>Milwaukee</t>
  </si>
  <si>
    <t>67.52.64.0/19</t>
  </si>
  <si>
    <t>67.78.0.0/19</t>
  </si>
  <si>
    <t>ch@uconn.edu,rick.cheung@uconn.edu,Michael.Pennington@uconn.edu,christopher.tingley@uconn.edu</t>
  </si>
  <si>
    <t>67.218.88.0/21</t>
  </si>
  <si>
    <t>East Hartland</t>
  </si>
  <si>
    <t>Hostmaster@ussignal.com</t>
  </si>
  <si>
    <t>67.59.0.0/18</t>
  </si>
  <si>
    <t>US-SIGNAL</t>
  </si>
  <si>
    <t>Lafayette</t>
  </si>
  <si>
    <t>68.105.240.0/21</t>
  </si>
  <si>
    <t>Lakeside</t>
  </si>
  <si>
    <t>68.107.216.0/21</t>
  </si>
  <si>
    <t>67.79.128.0/18</t>
  </si>
  <si>
    <t>abuse@sidera.net</t>
  </si>
  <si>
    <t>67.208.170.0/23</t>
  </si>
  <si>
    <t>Staten Island</t>
  </si>
  <si>
    <t>68.110.136.0/22</t>
  </si>
  <si>
    <t>67.69.0.0/16</t>
  </si>
  <si>
    <t>68.15.176.0/20</t>
  </si>
  <si>
    <t>68.132.0.0/16</t>
  </si>
  <si>
    <t>68.15.128.0/19</t>
  </si>
  <si>
    <t>68.15.0.0/19</t>
  </si>
  <si>
    <t>San Marcos</t>
  </si>
  <si>
    <t>winston.mar@litcom.ca</t>
  </si>
  <si>
    <t>68.179.96.0/19</t>
  </si>
  <si>
    <t>abuse-entouch@eng.rcn.net</t>
  </si>
  <si>
    <t>68.170.80.0/20</t>
  </si>
  <si>
    <t>Missouri City</t>
  </si>
  <si>
    <t>68.169.128.0/18</t>
  </si>
  <si>
    <t>Hixson</t>
  </si>
  <si>
    <t>68.228.120.0/21</t>
  </si>
  <si>
    <t>Tulsa</t>
  </si>
  <si>
    <t>68.204.0.0/15</t>
  </si>
  <si>
    <t>techservices@norvado.com</t>
  </si>
  <si>
    <t>68.234.64.0/20</t>
  </si>
  <si>
    <t>NORVADO-NET</t>
  </si>
  <si>
    <t>Ashland</t>
  </si>
  <si>
    <t>68.192.0.0/14</t>
  </si>
  <si>
    <t>abuse@digitalfortress.io</t>
  </si>
  <si>
    <t>68.64.48.0/21</t>
  </si>
  <si>
    <t>MPDCOL</t>
  </si>
  <si>
    <t>ABUSE@wcs.com</t>
  </si>
  <si>
    <t>68.64.88.0/22</t>
  </si>
  <si>
    <t>AS1</t>
  </si>
  <si>
    <t>Fort Lauderdale</t>
  </si>
  <si>
    <t>abuse@baldwin-telecom.net</t>
  </si>
  <si>
    <t>68.65.32.0/19</t>
  </si>
  <si>
    <t>Hudson</t>
  </si>
  <si>
    <t>abuse@allcovered.com</t>
  </si>
  <si>
    <t>68.66.137.0/24</t>
  </si>
  <si>
    <t>Cadyville</t>
  </si>
  <si>
    <t>67.71.0.0/16</t>
  </si>
  <si>
    <t>abuse@pathcom.com</t>
  </si>
  <si>
    <t>68.68.0.0/20</t>
  </si>
  <si>
    <t>PATHWAY</t>
  </si>
  <si>
    <t>noc@localaccess.com</t>
  </si>
  <si>
    <t>69.10.192.0/20</t>
  </si>
  <si>
    <t>MASHELL-TELECOM</t>
  </si>
  <si>
    <t>Kent</t>
  </si>
  <si>
    <t>67.70.0.0/16</t>
  </si>
  <si>
    <t>69.11.214.0/24</t>
  </si>
  <si>
    <t>Madison</t>
  </si>
  <si>
    <t>69.144.0.0/15</t>
  </si>
  <si>
    <t>BRESNAN-33588</t>
  </si>
  <si>
    <t>ryan@goctc.com</t>
  </si>
  <si>
    <t>69.168.240.0/20</t>
  </si>
  <si>
    <t>CTC-INTERNET-MN</t>
  </si>
  <si>
    <t>Nisswa</t>
  </si>
  <si>
    <t>68.188.0.0/17</t>
  </si>
  <si>
    <t>68.65.128.0/22</t>
  </si>
  <si>
    <t>Arlington</t>
  </si>
  <si>
    <t>scn@ndtel.com</t>
  </si>
  <si>
    <t>69.178.232.0/21</t>
  </si>
  <si>
    <t>NDTELCO</t>
  </si>
  <si>
    <t>Devils Lake</t>
  </si>
  <si>
    <t>69.196.128.0/18</t>
  </si>
  <si>
    <t>netops@pikevillehospital.org,chad.phipps@pikevillehospital.org</t>
  </si>
  <si>
    <t>69.176.41.0/24</t>
  </si>
  <si>
    <t>MISNET</t>
  </si>
  <si>
    <t>Pikeville</t>
  </si>
  <si>
    <t>69.170.0.0/18</t>
  </si>
  <si>
    <t>Stockton</t>
  </si>
  <si>
    <t>68.248.0.0/13</t>
  </si>
  <si>
    <t>69.231.128.0/18</t>
  </si>
  <si>
    <t>abuse@birch.com</t>
  </si>
  <si>
    <t>69.199.112.0/20</t>
  </si>
  <si>
    <t>ATL-CBEYOND</t>
  </si>
  <si>
    <t>South Pasadena</t>
  </si>
  <si>
    <t>69.159.0.0/16</t>
  </si>
  <si>
    <t>69.17.128.0/18</t>
  </si>
  <si>
    <t>Markham</t>
  </si>
  <si>
    <t>69.25.110.0/24</t>
  </si>
  <si>
    <t>SYMBIOSYSTEMS</t>
  </si>
  <si>
    <t>69.196.88.0/21</t>
  </si>
  <si>
    <t>Burnaby</t>
  </si>
  <si>
    <t>abuse@taubman.com</t>
  </si>
  <si>
    <t>69.39.64.0/19</t>
  </si>
  <si>
    <t>Flint</t>
  </si>
  <si>
    <t>69.51.64.0/18</t>
  </si>
  <si>
    <t>Whitehall</t>
  </si>
  <si>
    <t>69.27.224.0/19</t>
  </si>
  <si>
    <t>New Hyde Park</t>
  </si>
  <si>
    <t>mkrupa@sfc.edu</t>
  </si>
  <si>
    <t>69.48.147.0/24</t>
  </si>
  <si>
    <t>ST-FRANCIS-COLLEGE</t>
  </si>
  <si>
    <t>69.57.254.0/24</t>
  </si>
  <si>
    <t>Basseterre</t>
  </si>
  <si>
    <t>69.28.64.0/20</t>
  </si>
  <si>
    <t>69.216.0.0/13</t>
  </si>
  <si>
    <t>69.193.0.0/17</t>
  </si>
  <si>
    <t>wan@esc16.net</t>
  </si>
  <si>
    <t>69.62.0.0/17</t>
  </si>
  <si>
    <t>REGION16-ESC</t>
  </si>
  <si>
    <t>Amarillo</t>
  </si>
  <si>
    <t>abuse@brescosolutions.com</t>
  </si>
  <si>
    <t>69.58.122.0/24</t>
  </si>
  <si>
    <t>BRESCOBROADBAND</t>
  </si>
  <si>
    <t>gateway@swazi.net</t>
  </si>
  <si>
    <t>69.63.68.0/24</t>
  </si>
  <si>
    <t>SWAZINET</t>
  </si>
  <si>
    <t>kwester@atu.edu</t>
  </si>
  <si>
    <t>69.65.160.0/19</t>
  </si>
  <si>
    <t>ARKANSASTECH</t>
  </si>
  <si>
    <t>Russellville</t>
  </si>
  <si>
    <t>69.70.0.0/18</t>
  </si>
  <si>
    <t>sysadmin@bluegrass.net</t>
  </si>
  <si>
    <t>69.64.0.0/20</t>
  </si>
  <si>
    <t>BLUEGRASSNET</t>
  </si>
  <si>
    <t>Charlestown</t>
  </si>
  <si>
    <t>johamby@benlomand.net</t>
  </si>
  <si>
    <t>69.8.160.0/20</t>
  </si>
  <si>
    <t>BEN-LOMAND-TEL</t>
  </si>
  <si>
    <t>McMinnville</t>
  </si>
  <si>
    <t>abuse@cwc.com</t>
  </si>
  <si>
    <t>69.79.225.0/24</t>
  </si>
  <si>
    <t>COLUMBUS-BUSINESS-SOLUTION-PUERTO-RICO</t>
  </si>
  <si>
    <t>69.85.192.0/18</t>
  </si>
  <si>
    <t>69.75.0.0/16</t>
  </si>
  <si>
    <t>hostmaster@accelnet.net</t>
  </si>
  <si>
    <t>69.84.251.0/24</t>
  </si>
  <si>
    <t>ACCEL-AS</t>
  </si>
  <si>
    <t>Puyallup</t>
  </si>
  <si>
    <t>70.112.0.0/14</t>
  </si>
  <si>
    <t>69.74.224.0/20</t>
  </si>
  <si>
    <t>69.66.0.0/16</t>
  </si>
  <si>
    <t>70.136.0.0/13</t>
  </si>
  <si>
    <t>70.168.48.0/20</t>
  </si>
  <si>
    <t>ipadmin@everstream.net</t>
  </si>
  <si>
    <t>69.54.51.0/24</t>
  </si>
  <si>
    <t>ONECLEVELAND</t>
  </si>
  <si>
    <t>70.144.0.0/13</t>
  </si>
  <si>
    <t>BELLSOUTH-NET-BLK</t>
  </si>
  <si>
    <t>69.74.208.0/20</t>
  </si>
  <si>
    <t>Melville</t>
  </si>
  <si>
    <t>mburney@datathree.com</t>
  </si>
  <si>
    <t>70.183.44.0/24</t>
  </si>
  <si>
    <t>TDC-DATA3</t>
  </si>
  <si>
    <t>70.169.180.0/22</t>
  </si>
  <si>
    <t>Providence</t>
  </si>
  <si>
    <t>abuse@nextmill.net</t>
  </si>
  <si>
    <t>70.182.140.0/22</t>
  </si>
  <si>
    <t>pablo.martinez@dataccesspr.com</t>
  </si>
  <si>
    <t>70.35.139.0/24</t>
  </si>
  <si>
    <t>DATACCESS</t>
  </si>
  <si>
    <t>70.251.128.0/17</t>
  </si>
  <si>
    <t>Royse City</t>
  </si>
  <si>
    <t>70.62.128.0/17</t>
  </si>
  <si>
    <t>70.165.0.0/20</t>
  </si>
  <si>
    <t>70.61.128.0/19</t>
  </si>
  <si>
    <t>Dayton</t>
  </si>
  <si>
    <t>70.61.224.0/20</t>
  </si>
  <si>
    <t>Mentor</t>
  </si>
  <si>
    <t>70.88.0.0/14</t>
  </si>
  <si>
    <t>70.163.96.0/21</t>
  </si>
  <si>
    <t>Tolland</t>
  </si>
  <si>
    <t>70.182.220.0/22</t>
  </si>
  <si>
    <t>70.191.136.0/21</t>
  </si>
  <si>
    <t>70.60.48.0/21</t>
  </si>
  <si>
    <t>71.114.64.0/19</t>
  </si>
  <si>
    <t>Aldie</t>
  </si>
  <si>
    <t>71.12.128.0/20</t>
  </si>
  <si>
    <t>71.105.0.0/16</t>
  </si>
  <si>
    <t>71.13.128.0/20</t>
  </si>
  <si>
    <t>Allenton</t>
  </si>
  <si>
    <t>71.17.0.0/16</t>
  </si>
  <si>
    <t>71.172.0.0/16</t>
  </si>
  <si>
    <t>70.96.0.0/14</t>
  </si>
  <si>
    <t>71.176.192.0/18</t>
  </si>
  <si>
    <t>Petersburg</t>
  </si>
  <si>
    <t>71.24.0.0/14</t>
  </si>
  <si>
    <t>71.185.0.0/16</t>
  </si>
  <si>
    <t>71.244.128.0/17</t>
  </si>
  <si>
    <t>71.41.32.0/19</t>
  </si>
  <si>
    <t>Clearwater</t>
  </si>
  <si>
    <t>71.43.0.0/16</t>
  </si>
  <si>
    <t>71.66.128.0/17</t>
  </si>
  <si>
    <t>71.14.192.0/18</t>
  </si>
  <si>
    <t>71.67.192.0/18</t>
  </si>
  <si>
    <t>71.66.0.0/16</t>
  </si>
  <si>
    <t>71.67.0.0/17</t>
  </si>
  <si>
    <t>71.78.0.0/16</t>
  </si>
  <si>
    <t>71.255.144.0/20</t>
  </si>
  <si>
    <t>Biddeford</t>
  </si>
  <si>
    <t>71.8.32.0/19</t>
  </si>
  <si>
    <t>71.92.64.0/20</t>
  </si>
  <si>
    <t>71.83.80.0/20</t>
  </si>
  <si>
    <t>arin-contact@corp.midtel.com</t>
  </si>
  <si>
    <t>72.10.206.0/23</t>
  </si>
  <si>
    <t>INOC</t>
  </si>
  <si>
    <t>North Blenheim</t>
  </si>
  <si>
    <t>71.174.0.0/16</t>
  </si>
  <si>
    <t>71.190.128.0/17</t>
  </si>
  <si>
    <t>71.46.208.0/20</t>
  </si>
  <si>
    <t>abuse@rogers.com</t>
  </si>
  <si>
    <t>72.138.0.0/16</t>
  </si>
  <si>
    <t>Michael.Pennington@uconn.edu,christopher.tingley@uconn.edu,ch@uconn.edu,rick.cheung@uconn.edu,Rafael.Morales@uconn.edu</t>
  </si>
  <si>
    <t>72.10.115.0/24</t>
  </si>
  <si>
    <t>USJ-ASN</t>
  </si>
  <si>
    <t>Wethersfield</t>
  </si>
  <si>
    <t>Rafael.Morales@uconn.edu,ch@uconn.edu,christopher.tingley@uconn.edu,rick.cheung@uconn.edu,Michael.Pennington@uconn.edu</t>
  </si>
  <si>
    <t>72.10.98.0/24</t>
  </si>
  <si>
    <t>West Hartford</t>
  </si>
  <si>
    <t>kgrate@blantonconstruction.com</t>
  </si>
  <si>
    <t>72.164.0.0/15</t>
  </si>
  <si>
    <t>72.166.0.0/16</t>
  </si>
  <si>
    <t>ipabuse@firstlight.net</t>
  </si>
  <si>
    <t>72.12.64.0/19</t>
  </si>
  <si>
    <t>Falmouth</t>
  </si>
  <si>
    <t>72.143.0.0/18</t>
  </si>
  <si>
    <t>jeff.wood@desoto.k12.fl.us</t>
  </si>
  <si>
    <t>72.17.0.0/17</t>
  </si>
  <si>
    <t>abuse@etcnpt.com</t>
  </si>
  <si>
    <t>72.18.48.0/20</t>
  </si>
  <si>
    <t>EMPIRE-40545</t>
  </si>
  <si>
    <t>Elmira</t>
  </si>
  <si>
    <t>71.91.240.0/20</t>
  </si>
  <si>
    <t>Saint Charles</t>
  </si>
  <si>
    <t>72.184.0.0/14</t>
  </si>
  <si>
    <t>72.17.128.0/17</t>
  </si>
  <si>
    <t>72.143.64.0/18</t>
  </si>
  <si>
    <t>Angus</t>
  </si>
  <si>
    <t>bcilab@bcinow.com</t>
  </si>
  <si>
    <t>72.214.32.0/24</t>
  </si>
  <si>
    <t>72.214.208.0/20</t>
  </si>
  <si>
    <t>dcs@netarx.com</t>
  </si>
  <si>
    <t>72.22.104.0/22</t>
  </si>
  <si>
    <t>LOGIC-32-22716</t>
  </si>
  <si>
    <t>72.22.190.0/23</t>
  </si>
  <si>
    <t>Oxford</t>
  </si>
  <si>
    <t>72.2.19.0/24</t>
  </si>
  <si>
    <t>AS-3CIS</t>
  </si>
  <si>
    <t>Spruce Grove</t>
  </si>
  <si>
    <t>72.2.32.0/19</t>
  </si>
  <si>
    <t>abuse@bex.net</t>
  </si>
  <si>
    <t>72.240.0.0/15</t>
  </si>
  <si>
    <t>BUCKEYECABLEVISION</t>
  </si>
  <si>
    <t>72.255.224.0/19</t>
  </si>
  <si>
    <t>abuse@hawaiiantel.net</t>
  </si>
  <si>
    <t>72.253.0.0/16</t>
  </si>
  <si>
    <t>HAWAIIAN-TELCOM</t>
  </si>
  <si>
    <t>72.38.0.0/15</t>
  </si>
  <si>
    <t>abuse@acthq.net</t>
  </si>
  <si>
    <t>72.36.0.0/18</t>
  </si>
  <si>
    <t>ADVANCED-COMMUNICATIONS-TECHNOLOGY</t>
  </si>
  <si>
    <t>support@digitalwest.com</t>
  </si>
  <si>
    <t>72.29.191.0/24</t>
  </si>
  <si>
    <t>DIGITALWEST-AS</t>
  </si>
  <si>
    <t>Santa Paula</t>
  </si>
  <si>
    <t>abuse@linkcity.org</t>
  </si>
  <si>
    <t>72.22.208.0/20</t>
  </si>
  <si>
    <t>LINKCITY</t>
  </si>
  <si>
    <t>72.2.6.0/24</t>
  </si>
  <si>
    <t>CUBE-NETWORK</t>
  </si>
  <si>
    <t>abuse@grandecom.com</t>
  </si>
  <si>
    <t>72.48.0.0/16</t>
  </si>
  <si>
    <t>72.45.128.0/17</t>
  </si>
  <si>
    <t>72.43.128.0/18</t>
  </si>
  <si>
    <t>72.51.0.0/22</t>
  </si>
  <si>
    <t>72.69.0.0/16</t>
  </si>
  <si>
    <t>72.200.244.0/22</t>
  </si>
  <si>
    <t>72.215.160.0/24</t>
  </si>
  <si>
    <t>Santa Barbara</t>
  </si>
  <si>
    <t>72.84.64.0/18</t>
  </si>
  <si>
    <t>Chesapeake</t>
  </si>
  <si>
    <t>nteague@ironmountain.co.uk,naimdcnetworkengineers@ironmountain.com,netadmin@io.com,ammon.guernsey@ironmountain.com</t>
  </si>
  <si>
    <t>72.44.192.0/19</t>
  </si>
  <si>
    <t>Scottsdale</t>
  </si>
  <si>
    <t>74.110.128.0/17</t>
  </si>
  <si>
    <t>Henrico</t>
  </si>
  <si>
    <t>Ibrahim.seremet@ironmountain.com</t>
  </si>
  <si>
    <t>72.44.224.0/19</t>
  </si>
  <si>
    <t>support@californiatelecom.com</t>
  </si>
  <si>
    <t>74.116.240.0/24</t>
  </si>
  <si>
    <t>LANAIR-LGCLOUD</t>
  </si>
  <si>
    <t>72.48.95.0/24</t>
  </si>
  <si>
    <t>Temple</t>
  </si>
  <si>
    <t>gbentz@imfield.com</t>
  </si>
  <si>
    <t>74.120.40.0/21</t>
  </si>
  <si>
    <t>FIBERNET-DIRECT</t>
  </si>
  <si>
    <t>noc@vcn.com</t>
  </si>
  <si>
    <t>74.118.89.0/24</t>
  </si>
  <si>
    <t>SKYWERX</t>
  </si>
  <si>
    <t>Pagosa Springs</t>
  </si>
  <si>
    <t>72.47.128.0/18</t>
  </si>
  <si>
    <t>Brenham</t>
  </si>
  <si>
    <t>74.202.0.0/15</t>
  </si>
  <si>
    <t>ispops@prov.net</t>
  </si>
  <si>
    <t>74.118.72.0/21</t>
  </si>
  <si>
    <t>PDNPVD-1</t>
  </si>
  <si>
    <t>Needham</t>
  </si>
  <si>
    <t>73.0.0.0/8</t>
  </si>
  <si>
    <t>74.216.0.0/16</t>
  </si>
  <si>
    <t>72.70.0.0/17</t>
  </si>
  <si>
    <t>North Weymouth</t>
  </si>
  <si>
    <t>74.126.80.0/20</t>
  </si>
  <si>
    <t>Newburgh</t>
  </si>
  <si>
    <t>74.219.192.0/18</t>
  </si>
  <si>
    <t>Hilliard</t>
  </si>
  <si>
    <t>mgray@thrivenetworks.com</t>
  </si>
  <si>
    <t>74.220.80.0/22</t>
  </si>
  <si>
    <t>INFOHEDGE</t>
  </si>
  <si>
    <t>74.223.0.0/16</t>
  </si>
  <si>
    <t>jstern@emily.net</t>
  </si>
  <si>
    <t>74.51.176.0/20</t>
  </si>
  <si>
    <t>ECTCMN</t>
  </si>
  <si>
    <t>Cross Lake</t>
  </si>
  <si>
    <t>74.218.0.0/17</t>
  </si>
  <si>
    <t>74.87.176.0/21</t>
  </si>
  <si>
    <t>74.204.0.0/17</t>
  </si>
  <si>
    <t>Grand Rapids</t>
  </si>
  <si>
    <t>cgist@zitomedia.com</t>
  </si>
  <si>
    <t>74.81.112.0/20</t>
  </si>
  <si>
    <t>ZITOMEDIA611</t>
  </si>
  <si>
    <t>74.87.64.0/19</t>
  </si>
  <si>
    <t>Lexington</t>
  </si>
  <si>
    <t>ipadmin@weendeavor.com</t>
  </si>
  <si>
    <t>75.103.192.0/19</t>
  </si>
  <si>
    <t>CCRTC</t>
  </si>
  <si>
    <t>Reelsville</t>
  </si>
  <si>
    <t>75.112.128.0/19</t>
  </si>
  <si>
    <t>Port Orange</t>
  </si>
  <si>
    <t>74.92.0.0/14</t>
  </si>
  <si>
    <t>75.127.128.0/17</t>
  </si>
  <si>
    <t>75.128.128.0/20</t>
  </si>
  <si>
    <t>74.62.176.0/20</t>
  </si>
  <si>
    <t>74.87.200.0/21</t>
  </si>
  <si>
    <t>75.144.0.0/13</t>
  </si>
  <si>
    <t>74.87.208.0/21</t>
  </si>
  <si>
    <t>support@equinix.com,abuse@equinix.com,noc@equinix.com</t>
  </si>
  <si>
    <t>74.200.0.0/20</t>
  </si>
  <si>
    <t>Q9-AS-BRAM</t>
  </si>
  <si>
    <t>76.10.116.0/22</t>
  </si>
  <si>
    <t>Fargo</t>
  </si>
  <si>
    <t>76.10.76.0/22</t>
  </si>
  <si>
    <t>abuse@lusfiber.net</t>
  </si>
  <si>
    <t>76.72.88.0/21</t>
  </si>
  <si>
    <t>LUS-FIBER-LCG</t>
  </si>
  <si>
    <t>Rayne</t>
  </si>
  <si>
    <t>cybersecurityoperations@ehealthontario.on.ca</t>
  </si>
  <si>
    <t>76.75.128.0/19</t>
  </si>
  <si>
    <t>SSHA-ONE-ASN</t>
  </si>
  <si>
    <t>Lindsay</t>
  </si>
  <si>
    <t>david.vega1@libertypr.com</t>
  </si>
  <si>
    <t>76.76.192.0/20</t>
  </si>
  <si>
    <t>CENTENNIAL-</t>
  </si>
  <si>
    <t>77.104.106.0/24</t>
  </si>
  <si>
    <t>77.104.65.0/24</t>
  </si>
  <si>
    <t>77.104.67.0/24</t>
  </si>
  <si>
    <t>egrimmett@lus.org</t>
  </si>
  <si>
    <t>77.107.64.0/18</t>
  </si>
  <si>
    <t>abuse@oriontelekom.rs</t>
  </si>
  <si>
    <t>77.105.43.0/24</t>
  </si>
  <si>
    <t>ORIONTELEKOM-AS - Drustvo za telekomunikacije Orion telekom doo Beograd-Zemun</t>
  </si>
  <si>
    <t>77.108.64.0/18</t>
  </si>
  <si>
    <t>77.144.0.0/12</t>
  </si>
  <si>
    <t>77.168.0.0/14</t>
  </si>
  <si>
    <t>77.192.0.0/12</t>
  </si>
  <si>
    <t>77.20.0.0/14</t>
  </si>
  <si>
    <t>abuse@timico.net</t>
  </si>
  <si>
    <t>77.221.160.0/19</t>
  </si>
  <si>
    <t>TIMICO - Digital Space Group Limited</t>
  </si>
  <si>
    <t>abuse@smartkom.ru</t>
  </si>
  <si>
    <t>77.221.192.0/20</t>
  </si>
  <si>
    <t>SMARTKOM - Joint Stock Company Smartkom</t>
  </si>
  <si>
    <t>Omsk</t>
  </si>
  <si>
    <t>rene.holm@globalconnect.dk</t>
  </si>
  <si>
    <t>77.221.224.0/19</t>
  </si>
  <si>
    <t>T26 - GlobalConnect A/S</t>
  </si>
  <si>
    <t>abuse@signal.no</t>
  </si>
  <si>
    <t>77.222.192.0/19</t>
  </si>
  <si>
    <t>ALTIBOX_AS - Altibox AS</t>
  </si>
  <si>
    <t>Fauske</t>
  </si>
  <si>
    <t>76.79.0.0/18</t>
  </si>
  <si>
    <t>abuse@virtu.nl</t>
  </si>
  <si>
    <t>77.222.64.0/19</t>
  </si>
  <si>
    <t>77.223.124.0/22</t>
  </si>
  <si>
    <t>abuse@eut.ru</t>
  </si>
  <si>
    <t>77.232.32.0/23</t>
  </si>
  <si>
    <t>EUT-AS - JSC Evrasia Telecom Ru""</t>
  </si>
  <si>
    <t>77.224.0.0/13</t>
  </si>
  <si>
    <t>77.232.98.0/24</t>
  </si>
  <si>
    <t>77.237.69.0/24</t>
  </si>
  <si>
    <t>noc@starlink.ru</t>
  </si>
  <si>
    <t>77.233.192.0/19</t>
  </si>
  <si>
    <t>STARLINK-AS - MEGASVYAZ LLC</t>
  </si>
  <si>
    <t>vvv@gblnet.net</t>
  </si>
  <si>
    <t>77.239.224.0/19</t>
  </si>
  <si>
    <t>AS-ATHM - Global Network Management Inc</t>
  </si>
  <si>
    <t>abuse@acens.net</t>
  </si>
  <si>
    <t>77.240.112.0/21</t>
  </si>
  <si>
    <t>ACENS_AS - acens Technologies, S.L.</t>
  </si>
  <si>
    <t>noc@eurosignal.cz</t>
  </si>
  <si>
    <t>77.240.96.0/20</t>
  </si>
  <si>
    <t>EUROSIGNAL-AS - Druzstvo EUROSIGNAL</t>
  </si>
  <si>
    <t>Mnisek pod Brdy</t>
  </si>
  <si>
    <t>m.anwar@top.net.sa</t>
  </si>
  <si>
    <t>77.240.91.0/24</t>
  </si>
  <si>
    <t>TOPNET - Dar Al-Mustawred Trading Group Limited</t>
  </si>
  <si>
    <t>abuse@sakhanet.ru</t>
  </si>
  <si>
    <t>77.242.3.0/24</t>
  </si>
  <si>
    <t>SSN-AS - Limited Company Sakha Sprint Network</t>
  </si>
  <si>
    <t>77.242.80.0/20</t>
  </si>
  <si>
    <t>NEJTV-AS - Nej.cz s.r.o.</t>
  </si>
  <si>
    <t>Přerov</t>
  </si>
  <si>
    <t>77.243.32.0/20</t>
  </si>
  <si>
    <t>Køge</t>
  </si>
  <si>
    <t>77.244.96.0/20</t>
  </si>
  <si>
    <t>Heidelberg</t>
  </si>
  <si>
    <t>abuse@nessus.at</t>
  </si>
  <si>
    <t>77.244.240.0/20</t>
  </si>
  <si>
    <t>NESSUS - Nessus GmbH</t>
  </si>
  <si>
    <t>77.245.105.0/24</t>
  </si>
  <si>
    <t>77.246.225.0/24</t>
  </si>
  <si>
    <t>Lyubertsy</t>
  </si>
  <si>
    <t>abuse@internedservices.nl</t>
  </si>
  <si>
    <t>77.245.80.0/20</t>
  </si>
  <si>
    <t>KPN-INTERNEDSERVICES - KPN B.V.</t>
  </si>
  <si>
    <t>77.246.226.0/24</t>
  </si>
  <si>
    <t>netadmin@idm.net.lb</t>
  </si>
  <si>
    <t>77.246.78.0/24</t>
  </si>
  <si>
    <t>bielfeldt@wista.de</t>
  </si>
  <si>
    <t>77.245.32.0/20</t>
  </si>
  <si>
    <t>WISTA-AS - WISTA Management GmbH</t>
  </si>
  <si>
    <t>77.34.2.0/24</t>
  </si>
  <si>
    <t>77.30.168.0/21</t>
  </si>
  <si>
    <t>Al Kharj</t>
  </si>
  <si>
    <t>77.252.0.0/14</t>
  </si>
  <si>
    <t>77.37.128.0/17</t>
  </si>
  <si>
    <t>NCNET-AS - PJSC Rostelecom</t>
  </si>
  <si>
    <t>77.42.128.0/19</t>
  </si>
  <si>
    <t>77.42.240.0/21</t>
  </si>
  <si>
    <t>77.43.80.0/20</t>
  </si>
  <si>
    <t>77.44.0.0/17</t>
  </si>
  <si>
    <t>abuse@purtel.com</t>
  </si>
  <si>
    <t>77.37.108.0/22</t>
  </si>
  <si>
    <t>PURTEL-AS - PURtel.com GmbH</t>
  </si>
  <si>
    <t>Rüsselsheim am Main</t>
  </si>
  <si>
    <t>77.50.64.0/18</t>
  </si>
  <si>
    <t>77.60.0.0/14</t>
  </si>
  <si>
    <t>77.56.0.0/15</t>
  </si>
  <si>
    <t>abuse@sentia.dk</t>
  </si>
  <si>
    <t>77.66.0.0/17</t>
  </si>
  <si>
    <t>NGDC - Sentia Denmark A/S</t>
  </si>
  <si>
    <t>Soborg</t>
  </si>
  <si>
    <t>routing@comcast.com</t>
  </si>
  <si>
    <t>77.69.190.0/24</t>
  </si>
  <si>
    <t>Al Muharraq</t>
  </si>
  <si>
    <t>77.68.128.0/17</t>
  </si>
  <si>
    <t>77.72.136.0/21</t>
  </si>
  <si>
    <t>INSYS-AS - PJSC Rostelecom</t>
  </si>
  <si>
    <t>Murygino</t>
  </si>
  <si>
    <t>pavel@idea-tele.com</t>
  </si>
  <si>
    <t>77.72.255.0/24</t>
  </si>
  <si>
    <t>IDEATELECOM - Idea Telecom CJSC</t>
  </si>
  <si>
    <t>76.200.0.0/14</t>
  </si>
  <si>
    <t>77.72.88.0/21</t>
  </si>
  <si>
    <t>77.74.78.0/24</t>
  </si>
  <si>
    <t>77.74.96.0/21</t>
  </si>
  <si>
    <t>abuse@iwb.ch</t>
  </si>
  <si>
    <t>77.73.240.0/21</t>
  </si>
  <si>
    <t>Basel</t>
  </si>
  <si>
    <t>77.74.112.0/21</t>
  </si>
  <si>
    <t>abuse@airspeed.ie</t>
  </si>
  <si>
    <t>77.75.96.0/21</t>
  </si>
  <si>
    <t>AIRSPEED-AS - AIRSPEED COMMUNICATIONS UNLIMITED COMPANY</t>
  </si>
  <si>
    <t>Dundalk</t>
  </si>
  <si>
    <t>abuse@rockenstein.de</t>
  </si>
  <si>
    <t>77.76.192.0/18</t>
  </si>
  <si>
    <t>AUTONOMOUSSYSTEMROCKENSTEINAG - Rockenstein AG</t>
  </si>
  <si>
    <t>Kirchheim bei Muenchen</t>
  </si>
  <si>
    <t>abuse@telemach.ba</t>
  </si>
  <si>
    <t>77.78.192.0/19</t>
  </si>
  <si>
    <t>BA-TELEMACH-AS - Telemach d.o.o. Sarajevo</t>
  </si>
  <si>
    <t>abuse@dv-global.nl</t>
  </si>
  <si>
    <t>77.83.160.0/23</t>
  </si>
  <si>
    <t>DVGLOBALBV - D&amp;V Global B.V.</t>
  </si>
  <si>
    <t>77.88.225.0/24</t>
  </si>
  <si>
    <t>lir@gridtelekom.com</t>
  </si>
  <si>
    <t>77.79.78.0/24</t>
  </si>
  <si>
    <t>GRID - Grid Telekomunikasyon Hizmetleri AS</t>
  </si>
  <si>
    <t>abuse@uk2group.com</t>
  </si>
  <si>
    <t>77.92.80.0/20</t>
  </si>
  <si>
    <t>UK2NET-AS - UK-2 Limited</t>
  </si>
  <si>
    <t>78.100.128.0/19</t>
  </si>
  <si>
    <t>78.100.59.0/24</t>
  </si>
  <si>
    <t>78.100.32.0/20</t>
  </si>
  <si>
    <t>78.100.48.0/20</t>
  </si>
  <si>
    <t>abuse@pilsfree.net</t>
  </si>
  <si>
    <t>78.108.96.0/20</t>
  </si>
  <si>
    <t>NFX_ZSPO - FreeTel, s.r.o.</t>
  </si>
  <si>
    <t>Celakovice</t>
  </si>
  <si>
    <t>77.94.80.0/20</t>
  </si>
  <si>
    <t>AS-IRIDEOS - IRIDEOS S.P.A.</t>
  </si>
  <si>
    <t>Arpaise</t>
  </si>
  <si>
    <t>78.111.92.0/22</t>
  </si>
  <si>
    <t>78.108.171.0/24</t>
  </si>
  <si>
    <t>78.108.192.0/20</t>
  </si>
  <si>
    <t>78.129.0.0/20</t>
  </si>
  <si>
    <t>Lasne</t>
  </si>
  <si>
    <t>78.112.0.0/12</t>
  </si>
  <si>
    <t>78.143.64.0/18</t>
  </si>
  <si>
    <t>Gentofte Municipality</t>
  </si>
  <si>
    <t>abuse@oja.at</t>
  </si>
  <si>
    <t>78.142.96.0/20</t>
  </si>
  <si>
    <t>I3B-AS - oja.at GmbH</t>
  </si>
  <si>
    <t>Leibnitz</t>
  </si>
  <si>
    <t>noc@tomica.ru</t>
  </si>
  <si>
    <t>78.140.0.0/18</t>
  </si>
  <si>
    <t>TOMICA-AS - Limited Company Information and Consulting Agency</t>
  </si>
  <si>
    <t>Tomsk</t>
  </si>
  <si>
    <t>78.137.128.0/18</t>
  </si>
  <si>
    <t>Cork</t>
  </si>
  <si>
    <t>76.74.0.0/17</t>
  </si>
  <si>
    <t>78.153.224.0/19</t>
  </si>
  <si>
    <t>78.152.96.0/19</t>
  </si>
  <si>
    <t>Belluno</t>
  </si>
  <si>
    <t>78.155.197.0/24</t>
  </si>
  <si>
    <t>78.158.138.0/24</t>
  </si>
  <si>
    <t>Nisou</t>
  </si>
  <si>
    <t>78.155.215.0/24</t>
  </si>
  <si>
    <t>RU-CONCEPTCLUB - LLC ConceptGROUP""</t>
  </si>
  <si>
    <t>78.188.8.0/22</t>
  </si>
  <si>
    <t>78.189.155.0/24</t>
  </si>
  <si>
    <t>bphelps@grid4.com</t>
  </si>
  <si>
    <t>76.9.112.0/20</t>
  </si>
  <si>
    <t>ASN-GRID4-GATEWAYS</t>
  </si>
  <si>
    <t>Wayne</t>
  </si>
  <si>
    <t>abuse@netplus.ch</t>
  </si>
  <si>
    <t>78.155.0.0/19</t>
  </si>
  <si>
    <t>NETPLUS - netplus.ch SA</t>
  </si>
  <si>
    <t>Troistorrents</t>
  </si>
  <si>
    <t>abuse@is74.ru</t>
  </si>
  <si>
    <t>78.29.16.0/21</t>
  </si>
  <si>
    <t>INTERSVYAZ-AS - Intersvyaz-2 JSC</t>
  </si>
  <si>
    <t>Chelyabinsk</t>
  </si>
  <si>
    <t>78.20.0.0/14</t>
  </si>
  <si>
    <t>abuse@proxad.net</t>
  </si>
  <si>
    <t>78.224.0.0/11</t>
  </si>
  <si>
    <t>PROXAD - Free SAS</t>
  </si>
  <si>
    <t>78.192.0.0/11</t>
  </si>
  <si>
    <t>78.188.48.0/22</t>
  </si>
  <si>
    <t>78.32.0.0/15</t>
  </si>
  <si>
    <t>78.37.0.0/19</t>
  </si>
  <si>
    <t>78.34.0.0/15</t>
  </si>
  <si>
    <t>abuse@new-tc.ru</t>
  </si>
  <si>
    <t>78.31.16.0/21</t>
  </si>
  <si>
    <t>NTC-AS - New Telecommunication Company Ltd.</t>
  </si>
  <si>
    <t>78.36.0.0/15</t>
  </si>
  <si>
    <t>78.39.246.0/24</t>
  </si>
  <si>
    <t>78.7.0.0/16</t>
  </si>
  <si>
    <t>BT-ITALIA - BT Italia S.p.A.</t>
  </si>
  <si>
    <t>78.94.0.0/17</t>
  </si>
  <si>
    <t>78.189.84.0/24</t>
  </si>
  <si>
    <t>TTNET - TTNet A.S.</t>
  </si>
  <si>
    <t>78.94.128.0/17</t>
  </si>
  <si>
    <t>noc@phibee.net</t>
  </si>
  <si>
    <t>78.41.184.0/21</t>
  </si>
  <si>
    <t>PHIBEE - Phibee Telecom SAS</t>
  </si>
  <si>
    <t>78.6.0.0/16</t>
  </si>
  <si>
    <t>Traversetolo</t>
  </si>
  <si>
    <t>79.10.0.0/15</t>
  </si>
  <si>
    <t>79.104.0.0/17</t>
  </si>
  <si>
    <t>79.101.0.0/16</t>
  </si>
  <si>
    <t>helpdesk.data@albtelecom.al</t>
  </si>
  <si>
    <t>79.106.102.0/24</t>
  </si>
  <si>
    <t>ALBTELECOM-AS - Albtelecom Sh.a.</t>
  </si>
  <si>
    <t>Lushnje</t>
  </si>
  <si>
    <t>79.106.64.0/19</t>
  </si>
  <si>
    <t>Tirana</t>
  </si>
  <si>
    <t>79.106.160.0/19</t>
  </si>
  <si>
    <t>79.120.0.0/17</t>
  </si>
  <si>
    <t>79.122.164.0/22</t>
  </si>
  <si>
    <t>ENFORTA-AS - JSC ER-Telecom Holding""</t>
  </si>
  <si>
    <t>79.127.96.0/19</t>
  </si>
  <si>
    <t>79.129.0.0/16</t>
  </si>
  <si>
    <t>abuse@ulakbim.gov.tr</t>
  </si>
  <si>
    <t>79.123.128.0/17</t>
  </si>
  <si>
    <t>ULAKNET - National Academic Network and Information Center</t>
  </si>
  <si>
    <t>Çankırı</t>
  </si>
  <si>
    <t>lir@di-net.ru</t>
  </si>
  <si>
    <t>79.137.213.0/24</t>
  </si>
  <si>
    <t>DINET-AS - LLC Digital Network</t>
  </si>
  <si>
    <t>79.135.32.0/19</t>
  </si>
  <si>
    <t>Bressanvido</t>
  </si>
  <si>
    <t>79.134.200.0/21</t>
  </si>
  <si>
    <t>79.138.0.0/17</t>
  </si>
  <si>
    <t>SE-A3 - Bredband2 AB</t>
  </si>
  <si>
    <t>79.141.64.0/20</t>
  </si>
  <si>
    <t>SELECTEL-NSK - OOO Network of data-centers "Selectel""</t>
  </si>
  <si>
    <t>abuse@gavlenet.com</t>
  </si>
  <si>
    <t>79.142.208.0/20</t>
  </si>
  <si>
    <t>GAVLENET - Gavle Energi AB</t>
  </si>
  <si>
    <t>Gävle</t>
  </si>
  <si>
    <t>79.175.44.0/22</t>
  </si>
  <si>
    <t>79.2.0.0/15</t>
  </si>
  <si>
    <t>79.142.60.0/24</t>
  </si>
  <si>
    <t>79.173.252.0/24</t>
  </si>
  <si>
    <t>abuse@okbprogress.ru</t>
  </si>
  <si>
    <t>79.143.64.0/24</t>
  </si>
  <si>
    <t>OKBPROGRESS - OKB PROGRESS LLC</t>
  </si>
  <si>
    <t>79.58.0.0/16</t>
  </si>
  <si>
    <t>Casale Monferrato</t>
  </si>
  <si>
    <t>79.61.0.0/16</t>
  </si>
  <si>
    <t>79.6.0.0/15</t>
  </si>
  <si>
    <t>79.192.0.0/10</t>
  </si>
  <si>
    <t>79.78.0.0/15</t>
  </si>
  <si>
    <t>79.8.0.0/15</t>
  </si>
  <si>
    <t>79.98.208.0/21</t>
  </si>
  <si>
    <t>UNILINK-AS - JSC Avantel</t>
  </si>
  <si>
    <t>abuse@cldin.eu</t>
  </si>
  <si>
    <t>79.99.128.0/21</t>
  </si>
  <si>
    <t>CLDIN-NL - CLDIN B.V.</t>
  </si>
  <si>
    <t>80.106.0.0/16</t>
  </si>
  <si>
    <t>Xanthi</t>
  </si>
  <si>
    <t>80.100.0.0/15</t>
  </si>
  <si>
    <t>80.109.0.0/16</t>
  </si>
  <si>
    <t>80.11.0.0/16</t>
  </si>
  <si>
    <t>80.112.192.0/18</t>
  </si>
  <si>
    <t>Schalkhaar</t>
  </si>
  <si>
    <t>80.110.0.0/17</t>
  </si>
  <si>
    <t>80.120.0.0/14</t>
  </si>
  <si>
    <t>dtoth@vssmedical.com</t>
  </si>
  <si>
    <t>8.40.35.0/24</t>
  </si>
  <si>
    <t>VSSMEDICAL-CT-01</t>
  </si>
  <si>
    <t>80.124.0.0/16</t>
  </si>
  <si>
    <t>Meulan-en-Yvelines</t>
  </si>
  <si>
    <t>80.13.0.0/16</t>
  </si>
  <si>
    <t>80.14.0.0/16</t>
  </si>
  <si>
    <t>80.144.0.0/13</t>
  </si>
  <si>
    <t>80.128.0.0/12</t>
  </si>
  <si>
    <t>80.15.0.0/17</t>
  </si>
  <si>
    <t>Verneuil-sur-Avre</t>
  </si>
  <si>
    <t>ip_management@innofactory.de</t>
  </si>
  <si>
    <t>80.152.0.0/14</t>
  </si>
  <si>
    <t>8.44.218.0/24</t>
  </si>
  <si>
    <t>Spring Valley</t>
  </si>
  <si>
    <t>80.17.0.0/16</t>
  </si>
  <si>
    <t>80.16.0.0/15</t>
  </si>
  <si>
    <t>80.18.0.0/15</t>
  </si>
  <si>
    <t>FMB-TS-ITSH-ITO-OTC-OPS@t-systems.com</t>
  </si>
  <si>
    <t>80.158.0.0/21</t>
  </si>
  <si>
    <t>AS6878 - T-Systems International GmbH</t>
  </si>
  <si>
    <t>80.188.128.0/17</t>
  </si>
  <si>
    <t>80.19.0.0/16</t>
  </si>
  <si>
    <t>Medesano</t>
  </si>
  <si>
    <t>80.156.0.0/16</t>
  </si>
  <si>
    <t>Mainz</t>
  </si>
  <si>
    <t>80.192.0.0/15</t>
  </si>
  <si>
    <t>80.194.0.0/15</t>
  </si>
  <si>
    <t>80.20.0.0/16</t>
  </si>
  <si>
    <t>80.210.96.0/19</t>
  </si>
  <si>
    <t>80.210.32.0/19</t>
  </si>
  <si>
    <t>80.227.128.0/19</t>
  </si>
  <si>
    <t>80.228.0.0/16</t>
  </si>
  <si>
    <t>Oldenburg</t>
  </si>
  <si>
    <t>80.200.0.0/15</t>
  </si>
  <si>
    <t>80.229.0.0/16</t>
  </si>
  <si>
    <t>abuse@telia.lv</t>
  </si>
  <si>
    <t>80.233.138.0/24</t>
  </si>
  <si>
    <t>MTBANK-AS - AS Meridian Trade Bank</t>
  </si>
  <si>
    <t>abuse-ripe@telecomitalia.it</t>
  </si>
  <si>
    <t>80.241.231.0/24</t>
  </si>
  <si>
    <t>ASN-IDC - Telecom Italia S.p.A.</t>
  </si>
  <si>
    <t>80.242.128.0/19</t>
  </si>
  <si>
    <t>80.240.34.0/24</t>
  </si>
  <si>
    <t>STTK-AS - Joint Stock Company TransTeleCom</t>
  </si>
  <si>
    <t>Ust'-Mana</t>
  </si>
  <si>
    <t>ripe@sibir.ttk.ru</t>
  </si>
  <si>
    <t>80.240.33.0/24</t>
  </si>
  <si>
    <t>80.232.128.0/17</t>
  </si>
  <si>
    <t>80.242.240.0/20</t>
  </si>
  <si>
    <t>Heesch</t>
  </si>
  <si>
    <t>hostmaster@itandtel.at</t>
  </si>
  <si>
    <t>80.243.160.0/20</t>
  </si>
  <si>
    <t>ITANDTEL-AS - eww ag</t>
  </si>
  <si>
    <t>Thalheim bei Wels</t>
  </si>
  <si>
    <t>80.243.71.0/24</t>
  </si>
  <si>
    <t>NTC-AS - PJSC Vimpelcom""</t>
  </si>
  <si>
    <t>avi@tevia.ru</t>
  </si>
  <si>
    <t>80.248.59.0/24</t>
  </si>
  <si>
    <t>TEVIA-AS - Tevia Ltd.</t>
  </si>
  <si>
    <t>abuse@smartspb.net</t>
  </si>
  <si>
    <t>80.249.176.0/20</t>
  </si>
  <si>
    <t>SMART-AS - Smart Telecom Limited</t>
  </si>
  <si>
    <t>abuse@hosting.de</t>
  </si>
  <si>
    <t>80.244.240.0/20</t>
  </si>
  <si>
    <t>VOLLMAR-AS - Hosting.de GmbH</t>
  </si>
  <si>
    <t>noc@compnet.ru</t>
  </si>
  <si>
    <t>80.243.0.0/20</t>
  </si>
  <si>
    <t>COMPNET-AS - JS Company Compnet</t>
  </si>
  <si>
    <t>abuse@flex.ru</t>
  </si>
  <si>
    <t>80.252.128.0/19</t>
  </si>
  <si>
    <t>FLEX-AS - Flex Ltd.</t>
  </si>
  <si>
    <t>Vol'ginskiy</t>
  </si>
  <si>
    <t>80.28.0.0/16</t>
  </si>
  <si>
    <t>80.241.240.0/22</t>
  </si>
  <si>
    <t>80.32.0.0/16</t>
  </si>
  <si>
    <t>Polinya</t>
  </si>
  <si>
    <t>80.250.86.0/24</t>
  </si>
  <si>
    <t>80.252.64.0/20</t>
  </si>
  <si>
    <t>Uckfield</t>
  </si>
  <si>
    <t>80.254.96.0/19</t>
  </si>
  <si>
    <t>ROSTOV-TELEGRAF-AS - PJSC Rostelecom</t>
  </si>
  <si>
    <t>Bataysk</t>
  </si>
  <si>
    <t>80.59.0.0/16</t>
  </si>
  <si>
    <t>San Juan de Aznalfarache</t>
  </si>
  <si>
    <t>80.68.8.0/22</t>
  </si>
  <si>
    <t>Taganrog</t>
  </si>
  <si>
    <t>abuse@bosnet.se</t>
  </si>
  <si>
    <t>80.68.112.0/20</t>
  </si>
  <si>
    <t>BOSNET - Bosnet Aktiebolag</t>
  </si>
  <si>
    <t>Hjo</t>
  </si>
  <si>
    <t>80.73.192.0/20</t>
  </si>
  <si>
    <t>80.62.0.0/15</t>
  </si>
  <si>
    <t>Herlev</t>
  </si>
  <si>
    <t>80.65.72.0/21</t>
  </si>
  <si>
    <t>Zepce</t>
  </si>
  <si>
    <t>abuse@netcom-kassel.de</t>
  </si>
  <si>
    <t>80.69.192.0/20</t>
  </si>
  <si>
    <t>NETCOM-KASSEL - Netcom Kassel Gesellschaft fuer Telekommunikation mbH</t>
  </si>
  <si>
    <t>Kassel</t>
  </si>
  <si>
    <t>80.74.176.0/20</t>
  </si>
  <si>
    <t>Trissino</t>
  </si>
  <si>
    <t>80.74.52.0/22</t>
  </si>
  <si>
    <t>Hamminkeln</t>
  </si>
  <si>
    <t>abuse@lutech.it</t>
  </si>
  <si>
    <t>80.76.64.0/20</t>
  </si>
  <si>
    <t>LUTECH-ICTEAM - LUTECH S.P.A.</t>
  </si>
  <si>
    <t>Cantu</t>
  </si>
  <si>
    <t>80.76.88.0/21</t>
  </si>
  <si>
    <t>abuse@atlas-comms.com</t>
  </si>
  <si>
    <t>80.76.192.0/20</t>
  </si>
  <si>
    <t>ATLAS-COMMUNICATIONS-AS - Atlas Communications (NI) Ltd</t>
  </si>
  <si>
    <t>abuse@neotel.com.mk</t>
  </si>
  <si>
    <t>80.77.152.0/21</t>
  </si>
  <si>
    <t>NEOTEL-AS-MK - NEOTEL DOO export-import Skopje</t>
  </si>
  <si>
    <t>Veles</t>
  </si>
  <si>
    <t>80.77.144.0/21</t>
  </si>
  <si>
    <t>80.79.240.0/21</t>
  </si>
  <si>
    <t>Kudrovo</t>
  </si>
  <si>
    <t>80.81.0.0/19</t>
  </si>
  <si>
    <t>80.79.136.0/21</t>
  </si>
  <si>
    <t>abuse@stw-net.at</t>
  </si>
  <si>
    <t>80.80.240.0/20</t>
  </si>
  <si>
    <t>STW-AS - Stadtwerke Klagenfurt AG</t>
  </si>
  <si>
    <t>Klagenfurt</t>
  </si>
  <si>
    <t>80.86.148.0/22</t>
  </si>
  <si>
    <t>Silea</t>
  </si>
  <si>
    <t>80.82.32.0/19</t>
  </si>
  <si>
    <t>VSI-AS - PJSC Rostelecom</t>
  </si>
  <si>
    <t>80.78.254.0/24</t>
  </si>
  <si>
    <t>AS-REGRU - Domain names registrar REG.RU"</t>
  </si>
  <si>
    <t>80.86.152.0/22</t>
  </si>
  <si>
    <t>Vedelago</t>
  </si>
  <si>
    <t>abuse@mynet.it</t>
  </si>
  <si>
    <t>80.88.160.0/20</t>
  </si>
  <si>
    <t>MYNET-AS - MYNET S.R.L.</t>
  </si>
  <si>
    <t>Roncoferraro</t>
  </si>
  <si>
    <t>dsb@orbital.net</t>
  </si>
  <si>
    <t>80.88.208.0/20</t>
  </si>
  <si>
    <t>ORBITAL-ASN - OrbitalNet Ltd</t>
  </si>
  <si>
    <t>New Romney</t>
  </si>
  <si>
    <t>lir-ripe@vvo.ru</t>
  </si>
  <si>
    <t>80.89.0.0/22</t>
  </si>
  <si>
    <t>RTK-TRANZIT - OOO RTK-Primorye</t>
  </si>
  <si>
    <t>IPAbuse@jo.zain.com</t>
  </si>
  <si>
    <t>80.90.161.0/24</t>
  </si>
  <si>
    <t>ZAIN-JO - Linkdotnet-Jordan</t>
  </si>
  <si>
    <t>80.92.112.0/20</t>
  </si>
  <si>
    <t>Tulfes</t>
  </si>
  <si>
    <t>80.93.181.0/24</t>
  </si>
  <si>
    <t>abuse@visual-online.lu</t>
  </si>
  <si>
    <t>80.90.32.0/19</t>
  </si>
  <si>
    <t>ASN-VO - Visual Online S.A.</t>
  </si>
  <si>
    <t>noc@talk-straight.com</t>
  </si>
  <si>
    <t>80.94.192.0/20</t>
  </si>
  <si>
    <t>TALKSTRAIGHT - Talk Straight Ltd.</t>
  </si>
  <si>
    <t>Otley</t>
  </si>
  <si>
    <t>abuse@etisalcom.com</t>
  </si>
  <si>
    <t>80.95.211.0/24</t>
  </si>
  <si>
    <t>ETISALCOM-AS - Etisalcom Bahrain Company W.L.L.</t>
  </si>
  <si>
    <t>80.95.221.0/24</t>
  </si>
  <si>
    <t>80.95.213.0/24</t>
  </si>
  <si>
    <t>abuse@iptel.by</t>
  </si>
  <si>
    <t>80.94.231.0/24</t>
  </si>
  <si>
    <t>IPTEL-AS - IP TelCom LLC</t>
  </si>
  <si>
    <t>80.95.222.0/24</t>
  </si>
  <si>
    <t>abuse@novatel.bg</t>
  </si>
  <si>
    <t>80.95.22.0/24</t>
  </si>
  <si>
    <t>NOVATEL-AS - NOVATEL" EOOD"</t>
  </si>
  <si>
    <t>80.95.96.0/19</t>
  </si>
  <si>
    <t>abuse@casablanca.cz</t>
  </si>
  <si>
    <t>81.0.212.0/23</t>
  </si>
  <si>
    <t>CASABLANCA-AS - CASABLANCA INT a.s.</t>
  </si>
  <si>
    <t>81.100.0.0/15</t>
  </si>
  <si>
    <t>81.1.192.0/18</t>
  </si>
  <si>
    <t>ZSTTKAS - Joint Stock Company TransTeleCom</t>
  </si>
  <si>
    <t>81.108.0.0/15</t>
  </si>
  <si>
    <t>81.12.118.0/24</t>
  </si>
  <si>
    <t>81.110.0.0/15</t>
  </si>
  <si>
    <t>81.12.144.0/21</t>
  </si>
  <si>
    <t>Buftea</t>
  </si>
  <si>
    <t>81.12.160.0/21</t>
  </si>
  <si>
    <t>Timișoara</t>
  </si>
  <si>
    <t>abuse@credo-telecom.ru</t>
  </si>
  <si>
    <t>81.13.0.0/17</t>
  </si>
  <si>
    <t>CREDO-TELECOM - JSC CREDO-TELECOM""</t>
  </si>
  <si>
    <t>81.128.0.0/12</t>
  </si>
  <si>
    <t>81.140.0.0/17</t>
  </si>
  <si>
    <t>abuse@htp.net</t>
  </si>
  <si>
    <t>81.14.128.0/17</t>
  </si>
  <si>
    <t>HTP-AS - htp GmbH</t>
  </si>
  <si>
    <t>81.10.0.0/17</t>
  </si>
  <si>
    <t>81.128.0.0/11</t>
  </si>
  <si>
    <t>abuse@pocos.nl</t>
  </si>
  <si>
    <t>81.173.126.0/23</t>
  </si>
  <si>
    <t>POCOS - POCOS B.V.</t>
  </si>
  <si>
    <t>Deventer</t>
  </si>
  <si>
    <t>81.173.32.0/23</t>
  </si>
  <si>
    <t>81.173.48.0/20</t>
  </si>
  <si>
    <t>Zoetermeer</t>
  </si>
  <si>
    <t>81.171.128.0/17</t>
  </si>
  <si>
    <t>abuse@dnaip.fi</t>
  </si>
  <si>
    <t>81.175.128.0/17</t>
  </si>
  <si>
    <t>DNA - DNA Oyj</t>
  </si>
  <si>
    <t>81.174.128.0/17</t>
  </si>
  <si>
    <t>abuse@altibox.no</t>
  </si>
  <si>
    <t>81.166.0.0/15</t>
  </si>
  <si>
    <t>81.182.0.0/15</t>
  </si>
  <si>
    <t>81.189.0.0/16</t>
  </si>
  <si>
    <t>abuse@faster.cz</t>
  </si>
  <si>
    <t>81.19.0.0/20</t>
  </si>
  <si>
    <t>FASTER-AS - FASTER CZ spol. s r.o.</t>
  </si>
  <si>
    <t>81.196.0.0/16</t>
  </si>
  <si>
    <t>abuse@protec.it</t>
  </si>
  <si>
    <t>81.200.132.0/22</t>
  </si>
  <si>
    <t>Campagna Lupia</t>
  </si>
  <si>
    <t>81.200.48.0/21</t>
  </si>
  <si>
    <t>Trinec</t>
  </si>
  <si>
    <t>network.support@publicisgroupe.com</t>
  </si>
  <si>
    <t>81.200.182.0/24</t>
  </si>
  <si>
    <t>PUBGROUPE-FR - Re:Sources France SAS</t>
  </si>
  <si>
    <t>abuse@seven-sky.net</t>
  </si>
  <si>
    <t>81.200.5.0/24</t>
  </si>
  <si>
    <t>ISKRATELECOM-AS - Iskratelecom CJSC</t>
  </si>
  <si>
    <t>81.208.0.0/18</t>
  </si>
  <si>
    <t>Surbo</t>
  </si>
  <si>
    <t>81.211.96.0/19</t>
  </si>
  <si>
    <t>abuse@ultel.net</t>
  </si>
  <si>
    <t>81.21.80.0/21</t>
  </si>
  <si>
    <t>ULTELNET-AS - Ultel LLC</t>
  </si>
  <si>
    <t>81.201.240.0/20</t>
  </si>
  <si>
    <t>INTELECA-AS - MTS PJSC</t>
  </si>
  <si>
    <t>81.219.0.0/16</t>
  </si>
  <si>
    <t>Legnica</t>
  </si>
  <si>
    <t>81.221.0.0/16</t>
  </si>
  <si>
    <t>81.192.144.0/20</t>
  </si>
  <si>
    <t>Salé</t>
  </si>
  <si>
    <t>81.223.0.0/17</t>
  </si>
  <si>
    <t>81.192.36.0/24</t>
  </si>
  <si>
    <t>81.223.128.0/17</t>
  </si>
  <si>
    <t>81.222.192.0/18</t>
  </si>
  <si>
    <t>ELTEL-AS - PJSC Vimpelcom""</t>
  </si>
  <si>
    <t>81.218.176.0/20</t>
  </si>
  <si>
    <t>Bet Yehoshua'</t>
  </si>
  <si>
    <t>81.192.0.0/17</t>
  </si>
  <si>
    <t>81.23.0.0/21</t>
  </si>
  <si>
    <t>81.248.192.0/18</t>
  </si>
  <si>
    <t>81.248.32.0/19</t>
  </si>
  <si>
    <t>Cayenne</t>
  </si>
  <si>
    <t>dedacloud.notify@dedagroup.it</t>
  </si>
  <si>
    <t>81.24.236.0/22</t>
  </si>
  <si>
    <t>IFINET-AS - Deda Cloud SRL</t>
  </si>
  <si>
    <t>San Pietro di Morubio</t>
  </si>
  <si>
    <t>noc@docklands-dc.com</t>
  </si>
  <si>
    <t>81.24.199.0/24</t>
  </si>
  <si>
    <t>ASN-DOCKLANDS-DATA-CENTRE-LTD - Docklands Data Centre Ltd</t>
  </si>
  <si>
    <t>81.250.128.0/17</t>
  </si>
  <si>
    <t>81.252.0.0/16</t>
  </si>
  <si>
    <t>La Ferte-Alais</t>
  </si>
  <si>
    <t>abuse@ask4.com</t>
  </si>
  <si>
    <t>81.23.48.0/20</t>
  </si>
  <si>
    <t>ASK4 - Ask4 Limited</t>
  </si>
  <si>
    <t>81.27.160.0/20</t>
  </si>
  <si>
    <t>81.255.0.0/16</t>
  </si>
  <si>
    <t>81.26.144.0/21</t>
  </si>
  <si>
    <t>abuse@rascom.ru</t>
  </si>
  <si>
    <t>81.27.240.0/20</t>
  </si>
  <si>
    <t>RASCOM-AS - CJSC RASCOM</t>
  </si>
  <si>
    <t>Petergof</t>
  </si>
  <si>
    <t>81.28.80.0/20</t>
  </si>
  <si>
    <t>Nijeveen</t>
  </si>
  <si>
    <t>lir@comeser.it</t>
  </si>
  <si>
    <t>81.30.16.0/20</t>
  </si>
  <si>
    <t>COMESER-AS - Comeser S.r.l.</t>
  </si>
  <si>
    <t>San Polo di Torrile</t>
  </si>
  <si>
    <t>hostmaster@fastnet.co.uk</t>
  </si>
  <si>
    <t>81.31.64.0/20</t>
  </si>
  <si>
    <t>FASTNETUK - FastNet International Ltd</t>
  </si>
  <si>
    <t>81.33.0.0/16</t>
  </si>
  <si>
    <t>81.4.128.0/19</t>
  </si>
  <si>
    <t>81.30.218.0/23</t>
  </si>
  <si>
    <t>Ufa</t>
  </si>
  <si>
    <t>81.42.0.0/16</t>
  </si>
  <si>
    <t>81.3.128.0/18</t>
  </si>
  <si>
    <t>81.4.160.0/21</t>
  </si>
  <si>
    <t>81.62.0.0/16</t>
  </si>
  <si>
    <t>81.5.128.0/18</t>
  </si>
  <si>
    <t>Barnsley</t>
  </si>
  <si>
    <t>81.244.0.0/14</t>
  </si>
  <si>
    <t>81.7.240.0/20</t>
  </si>
  <si>
    <t>Cham</t>
  </si>
  <si>
    <t>abuse@cerberos.cz</t>
  </si>
  <si>
    <t>81.25.16.0/21</t>
  </si>
  <si>
    <t>HELIOSMB-AS - HELIOS MB s.r.o.</t>
  </si>
  <si>
    <t>Mladá Boleslav</t>
  </si>
  <si>
    <t>81.82.0.0/15</t>
  </si>
  <si>
    <t>81.88.112.0/20</t>
  </si>
  <si>
    <t>81.91.32.0/19</t>
  </si>
  <si>
    <t>verdyan@cross.am</t>
  </si>
  <si>
    <t>81.89.211.0/24</t>
  </si>
  <si>
    <t>CROSSNET - Crossnet LLC</t>
  </si>
  <si>
    <t>jan.pilny@abak.cz</t>
  </si>
  <si>
    <t>81.90.240.0/20</t>
  </si>
  <si>
    <t>ABAK - ABAK, Co.Ltd.</t>
  </si>
  <si>
    <t>81.95.137.0/24</t>
  </si>
  <si>
    <t>81.95.139.0/24</t>
  </si>
  <si>
    <t>Chris.Pauley@easynet.com</t>
  </si>
  <si>
    <t>82.108.0.0/14</t>
  </si>
  <si>
    <t>abuse@1lteam.ru</t>
  </si>
  <si>
    <t>82.112.188.0/24</t>
  </si>
  <si>
    <t>FIRST_LINE-SP_FOR_B2B_CUSTOMERS - Vysokie tehnologii Limited Liability Company</t>
  </si>
  <si>
    <t>abuse@flashcable.ch</t>
  </si>
  <si>
    <t>81.92.96.0/20</t>
  </si>
  <si>
    <t>FLASHCABLE - GIB-Solutions AG</t>
  </si>
  <si>
    <t>abuse@hd-it.eu</t>
  </si>
  <si>
    <t>81.89.192.0/20</t>
  </si>
  <si>
    <t>HDIT-AS - Heidelberg IT Management GmbH &amp; Co.KG</t>
  </si>
  <si>
    <t>Mannheim</t>
  </si>
  <si>
    <t>81.88.240.0/20</t>
  </si>
  <si>
    <t>LINEACOM-AS - A2A Smart City S.P.A</t>
  </si>
  <si>
    <t>Martinengo</t>
  </si>
  <si>
    <t>82.112.188.0/22</t>
  </si>
  <si>
    <t>ripe@datak.ir</t>
  </si>
  <si>
    <t>81.91.128.0/20</t>
  </si>
  <si>
    <t>DATAK - DATAK Internet Engineering, Inc</t>
  </si>
  <si>
    <t>81.88.224.0/20</t>
  </si>
  <si>
    <t>Cremona</t>
  </si>
  <si>
    <t>82.112.192.0/19</t>
  </si>
  <si>
    <t>82.113.192.0/19</t>
  </si>
  <si>
    <t>ipnetworks@monaco-telecom.mc</t>
  </si>
  <si>
    <t>82.113.0.0/19</t>
  </si>
  <si>
    <t>AS6758 - Monaco Telecom S.A.</t>
  </si>
  <si>
    <t>Monaco</t>
  </si>
  <si>
    <t>ao_for@mail.ru</t>
  </si>
  <si>
    <t>82.112.32.0/19</t>
  </si>
  <si>
    <t>FOR-AS - Joint stock company For""</t>
  </si>
  <si>
    <t>82.113.248.0/21</t>
  </si>
  <si>
    <t>AS-BISTECH - Bistech Managed Services Ltd</t>
  </si>
  <si>
    <t>Chichester</t>
  </si>
  <si>
    <t>82.127.0.0/16</t>
  </si>
  <si>
    <t>82.119.240.0/20</t>
  </si>
  <si>
    <t>82.113.32.0/19</t>
  </si>
  <si>
    <t>Hradec Králové</t>
  </si>
  <si>
    <t>abuse@yemen.net.ye</t>
  </si>
  <si>
    <t>82.114.168.0/21</t>
  </si>
  <si>
    <t>PTC-YEMENNET - Public Telecommunication Corporation</t>
  </si>
  <si>
    <t>Sanaa</t>
  </si>
  <si>
    <t>ipadmin@shabakah.com.sa</t>
  </si>
  <si>
    <t>82.118.164.0/24</t>
  </si>
  <si>
    <t>SHABAKAHNET-ASN - Shabakah Net</t>
  </si>
  <si>
    <t>82.135.0.0/17</t>
  </si>
  <si>
    <t>exp-dir@net.sy</t>
  </si>
  <si>
    <t>82.137.224.0/20</t>
  </si>
  <si>
    <t>82.137.244.0/23</t>
  </si>
  <si>
    <t>82.137.253.0/24</t>
  </si>
  <si>
    <t>82.138.32.0/19</t>
  </si>
  <si>
    <t>82.140.64.0/18</t>
  </si>
  <si>
    <t>82.144.32.0/19</t>
  </si>
  <si>
    <t>82.142.128.0/18</t>
  </si>
  <si>
    <t>abuse@in-tele.ru</t>
  </si>
  <si>
    <t>82.144.83.0/24</t>
  </si>
  <si>
    <t>ASN-INTELE - Intelecom" LLC"</t>
  </si>
  <si>
    <t>82.129.224.0/19</t>
  </si>
  <si>
    <t>82.149.160.0/19</t>
  </si>
  <si>
    <t>Hagen</t>
  </si>
  <si>
    <t>abuse@eurofiber.com</t>
  </si>
  <si>
    <t>82.148.192.0/19</t>
  </si>
  <si>
    <t>EUROFIBER-UNET - Eurofiber Nederland BV</t>
  </si>
  <si>
    <t>Best</t>
  </si>
  <si>
    <t>abuse@chunkychips.net</t>
  </si>
  <si>
    <t>82.146.128.0/19</t>
  </si>
  <si>
    <t>CHUNKYCHIPS-AS - ChunkyChips.net Limited</t>
  </si>
  <si>
    <t>82.151.96.0/19</t>
  </si>
  <si>
    <t>BELSVYAZ-AS - PJSC Rostelecom</t>
  </si>
  <si>
    <t>registry@ahrt.hu</t>
  </si>
  <si>
    <t>82.150.32.0/19</t>
  </si>
  <si>
    <t>AHRT-AS - ANTENNA HUNGARIA" Magyar Musorszoro es Radiohirkozlesi Zartkoruen Mukodo Reszvenytarsasag"</t>
  </si>
  <si>
    <t>Egyek</t>
  </si>
  <si>
    <t>82.152.0.0/15</t>
  </si>
  <si>
    <t>82.129.192.0/19</t>
  </si>
  <si>
    <t>82.161.0.0/16</t>
  </si>
  <si>
    <t>82.184.0.0/16</t>
  </si>
  <si>
    <t>82.195.224.0/19</t>
  </si>
  <si>
    <t>82.198.160.0/19</t>
  </si>
  <si>
    <t>GLOBUS-AS - JSC Globus-Telecom""</t>
  </si>
  <si>
    <t>Vidnoye</t>
  </si>
  <si>
    <t>82.198.64.0/19</t>
  </si>
  <si>
    <t>Pulheim</t>
  </si>
  <si>
    <t>82.199.96.0/19</t>
  </si>
  <si>
    <t>abuse@get.no</t>
  </si>
  <si>
    <t>82.194.192.0/19</t>
  </si>
  <si>
    <t>UPC-AS - Telia Norge AS</t>
  </si>
  <si>
    <t>Orkanger</t>
  </si>
  <si>
    <t>ebnoum@eljawal.mr</t>
  </si>
  <si>
    <t>82.151.64.0/20</t>
  </si>
  <si>
    <t>MAURITEL</t>
  </si>
  <si>
    <t>Nouakchott</t>
  </si>
  <si>
    <t>82.20.0.0/14</t>
  </si>
  <si>
    <t>82.200.128.0/19</t>
  </si>
  <si>
    <t>82.200.184.0/22</t>
  </si>
  <si>
    <t>Atyrau</t>
  </si>
  <si>
    <t>82.200.128.0/17</t>
  </si>
  <si>
    <t>abuse@egyptnetwork.com</t>
  </si>
  <si>
    <t>82.129.160.0/19</t>
  </si>
  <si>
    <t>82.200.0.0/17</t>
  </si>
  <si>
    <t>82.204.128.0/17</t>
  </si>
  <si>
    <t>82.213.32.0/24</t>
  </si>
  <si>
    <t>Tulkarm</t>
  </si>
  <si>
    <t>82.217.128.0/17</t>
  </si>
  <si>
    <t>Amstelveen</t>
  </si>
  <si>
    <t>ripeadmin@damamax.jo</t>
  </si>
  <si>
    <t>82.212.109.0/24</t>
  </si>
  <si>
    <t>NEU-AS - AL-HADATHEH LIL-ITISALAT WA AL-TECHNOLOGIA CO.</t>
  </si>
  <si>
    <t>82.212.89.0/24</t>
  </si>
  <si>
    <t>82.209.192.0/18</t>
  </si>
  <si>
    <t>82.218.0.0/16</t>
  </si>
  <si>
    <t>82.62.0.0/16</t>
  </si>
  <si>
    <t>abuse@exa-networks.co.uk</t>
  </si>
  <si>
    <t>82.219.0.0/16</t>
  </si>
  <si>
    <t>EXA-NETWORKS - Exa Networks Limited</t>
  </si>
  <si>
    <t>82.64.0.0/14</t>
  </si>
  <si>
    <t>82.68.0.0/14</t>
  </si>
  <si>
    <t>82.72.0.0/15</t>
  </si>
  <si>
    <t>abuse@advania.is</t>
  </si>
  <si>
    <t>82.221.0.0/17</t>
  </si>
  <si>
    <t>IS-ADVANIA - Advania Island ehf</t>
  </si>
  <si>
    <t>abuse@parsonline.net</t>
  </si>
  <si>
    <t>82.99.192.0/18</t>
  </si>
  <si>
    <t>PARSONLINE - Pars Online PJS</t>
  </si>
  <si>
    <t>82.99.235.0/24</t>
  </si>
  <si>
    <t>83.110.192.0/18</t>
  </si>
  <si>
    <t>82.76.0.0/14</t>
  </si>
  <si>
    <t>83.111.64.0/18</t>
  </si>
  <si>
    <t>83.111.128.0/18</t>
  </si>
  <si>
    <t>83.111.192.0/18</t>
  </si>
  <si>
    <t>83.135.0.0/16</t>
  </si>
  <si>
    <t>abuse@eunetworks.com</t>
  </si>
  <si>
    <t>83.124.0.0/14</t>
  </si>
  <si>
    <t>LAMBDANET-AS - euNetworks GmbH</t>
  </si>
  <si>
    <t>83.128.0.0/16</t>
  </si>
  <si>
    <t>83.111.0.0/18</t>
  </si>
  <si>
    <t>abuse@penta.ch</t>
  </si>
  <si>
    <t>83.142.88.0/21</t>
  </si>
  <si>
    <t>PENTANET-AS - Penta SA</t>
  </si>
  <si>
    <t>pomotaev@dc77.ru</t>
  </si>
  <si>
    <t>83.137.53.0/24</t>
  </si>
  <si>
    <t>SVSCOMM-AS - SPETSVYSOTSTROY JSC</t>
  </si>
  <si>
    <t>abuse@upc.pl</t>
  </si>
  <si>
    <t>83.144.96.0/19</t>
  </si>
  <si>
    <t>83.144.192.0/18</t>
  </si>
  <si>
    <t>LITECOM - LITECOM AG</t>
  </si>
  <si>
    <t>83.152.0.0/13</t>
  </si>
  <si>
    <t>83.150.0.0/18</t>
  </si>
  <si>
    <t>83.149.64.0/18</t>
  </si>
  <si>
    <t>83.160.0.0/14</t>
  </si>
  <si>
    <t>83.166.160.0/19</t>
  </si>
  <si>
    <t>Southall</t>
  </si>
  <si>
    <t>abuse@binero.com</t>
  </si>
  <si>
    <t>83.168.192.0/18</t>
  </si>
  <si>
    <t>NET-BINERO-STHLM1 - Binero AB</t>
  </si>
  <si>
    <t>Bromma</t>
  </si>
  <si>
    <t>83.171.96.0/19</t>
  </si>
  <si>
    <t>lukina@rim2000.ru</t>
  </si>
  <si>
    <t>83.166.224.0/21</t>
  </si>
  <si>
    <t>RIM2000M-AS - Plusinfo OOO</t>
  </si>
  <si>
    <t>abuse@kyivstar.net</t>
  </si>
  <si>
    <t>83.170.192.0/18</t>
  </si>
  <si>
    <t>KSNET-AS - Kyivstar" PJSC"</t>
  </si>
  <si>
    <t>abuse@lagis.at</t>
  </si>
  <si>
    <t>83.164.128.0/17</t>
  </si>
  <si>
    <t>LINZAG-TELEKOM-AS - LINZ STROM GAS WAERME GmbH fuer Energiedienstleistungen und Telekommunikation</t>
  </si>
  <si>
    <t>Ried in der Riedmark</t>
  </si>
  <si>
    <t>83.136.240.0/21</t>
  </si>
  <si>
    <t>WESTCALL-AS - JSC ER-Telecom Holding""</t>
  </si>
  <si>
    <t>83.173.128.0/18</t>
  </si>
  <si>
    <t>ONO-AS - VODAFONE ONO, S.A.</t>
  </si>
  <si>
    <t>Lumbier</t>
  </si>
  <si>
    <t>83.173.192.0/19</t>
  </si>
  <si>
    <t>83.173.224.0/19</t>
  </si>
  <si>
    <t>Gwatt</t>
  </si>
  <si>
    <t>83.206.0.0/16</t>
  </si>
  <si>
    <t>Thoiry</t>
  </si>
  <si>
    <t>83.174.128.0/20</t>
  </si>
  <si>
    <t>Apeldoorn</t>
  </si>
  <si>
    <t>83.211.128.0/18</t>
  </si>
  <si>
    <t>Cadoneghe</t>
  </si>
  <si>
    <t>83.211.0.0/16</t>
  </si>
  <si>
    <t>Pavia</t>
  </si>
  <si>
    <t>83.219.32.0/19</t>
  </si>
  <si>
    <t>Ipswich</t>
  </si>
  <si>
    <t>abuse@ikbnet.at</t>
  </si>
  <si>
    <t>83.175.64.0/18</t>
  </si>
  <si>
    <t>IKB-AS - Innsbrucker Kommunalbetriebe AG</t>
  </si>
  <si>
    <t>abuse@mynet.at</t>
  </si>
  <si>
    <t>83.218.160.0/19</t>
  </si>
  <si>
    <t>MYNET-AS - myNet GmbH</t>
  </si>
  <si>
    <t>Wenns</t>
  </si>
  <si>
    <t>83.220.32.0/19</t>
  </si>
  <si>
    <t>83.235.0.0/16</t>
  </si>
  <si>
    <t>abuse@fastbit.se</t>
  </si>
  <si>
    <t>83.223.0.0/19</t>
  </si>
  <si>
    <t>FASTBIT-AS - FastBit AB</t>
  </si>
  <si>
    <t>Skara</t>
  </si>
  <si>
    <t>83.233.0.0/16</t>
  </si>
  <si>
    <t>83.240.128.0/17</t>
  </si>
  <si>
    <t>mv.yehdhih@eljawal.mr</t>
  </si>
  <si>
    <t>82.151.67.0/24</t>
  </si>
  <si>
    <t>83.238.0.0/16</t>
  </si>
  <si>
    <t>83.221.192.0/19</t>
  </si>
  <si>
    <t>83.236.0.0/16</t>
  </si>
  <si>
    <t>Ludwigsburg</t>
  </si>
  <si>
    <t>83.242.128.0/17</t>
  </si>
  <si>
    <t>83.247.0.0/17</t>
  </si>
  <si>
    <t>Waarland</t>
  </si>
  <si>
    <t>83.48.0.0/16</t>
  </si>
  <si>
    <t>83.56.0.0/16</t>
  </si>
  <si>
    <t>83.244.80.0/20</t>
  </si>
  <si>
    <t>83.64.0.0/16</t>
  </si>
  <si>
    <t>83.69.192.0/19</t>
  </si>
  <si>
    <t>net@seaexpress.ru</t>
  </si>
  <si>
    <t>83.68.32.0/20</t>
  </si>
  <si>
    <t>SEANET-AS - SeaExpress Ltd.</t>
  </si>
  <si>
    <t>83.70.0.0/15</t>
  </si>
  <si>
    <t>abuse@proserve.nl</t>
  </si>
  <si>
    <t>83.96.128.0/17</t>
  </si>
  <si>
    <t>ASN-PROSERVE - Signet B.V.</t>
  </si>
  <si>
    <t>83.84.0.0/14</t>
  </si>
  <si>
    <t>83.88.0.0/13</t>
  </si>
  <si>
    <t>84.0.0.0/14</t>
  </si>
  <si>
    <t>83.96.77.0/24</t>
  </si>
  <si>
    <t>83.97.144.0/20</t>
  </si>
  <si>
    <t>84.124.0.0/16</t>
  </si>
  <si>
    <t>84.127.0.0/16</t>
  </si>
  <si>
    <t>84.119.0.0/16</t>
  </si>
  <si>
    <t>84.18.128.0/19</t>
  </si>
  <si>
    <t>84.17.0.0/19</t>
  </si>
  <si>
    <t>84.14.0.0/16</t>
  </si>
  <si>
    <t>84.192.0.0/13</t>
  </si>
  <si>
    <t>84.204.144.0/20</t>
  </si>
  <si>
    <t>84.128.0.0/10</t>
  </si>
  <si>
    <t>abuse@pronet.com.al</t>
  </si>
  <si>
    <t>84.20.84.0/24</t>
  </si>
  <si>
    <t>PRONET-AL-AS - Pronet sh.p.k.</t>
  </si>
  <si>
    <t>syzefxis_abuse@ktpae.gr</t>
  </si>
  <si>
    <t>84.205.251.0/24</t>
  </si>
  <si>
    <t>SYZEFXIS - INFORMATION SOCIETY S.A.</t>
  </si>
  <si>
    <t>84.233.128.0/17</t>
  </si>
  <si>
    <t>abuse@deninet.hu</t>
  </si>
  <si>
    <t>84.21.30.0/24</t>
  </si>
  <si>
    <t>WLA-NET-HU-AS - WLA Interservice Ltd.</t>
  </si>
  <si>
    <t>84.216.0.0/14</t>
  </si>
  <si>
    <t>84.237.128.0/17</t>
  </si>
  <si>
    <t>Dobele</t>
  </si>
  <si>
    <t>noc@imsys.ru</t>
  </si>
  <si>
    <t>84.23.32.0/20</t>
  </si>
  <si>
    <t>ASN-IMSYS - Informational-measuring systems Ltd.</t>
  </si>
  <si>
    <t>84.24.0.0/14</t>
  </si>
  <si>
    <t>abuse@previder.net</t>
  </si>
  <si>
    <t>84.241.128.0/18</t>
  </si>
  <si>
    <t>PREVIDER-AS - Previder B.V.</t>
  </si>
  <si>
    <t>Zaandam</t>
  </si>
  <si>
    <t>84.242.52.0/23</t>
  </si>
  <si>
    <t>abuse@rasana.net</t>
  </si>
  <si>
    <t>84.241.16.0/20</t>
  </si>
  <si>
    <t>RASANA - Aria Shatel Company Ltd</t>
  </si>
  <si>
    <t>84.241.32.0/20</t>
  </si>
  <si>
    <t>84.241.48.0/20</t>
  </si>
  <si>
    <t>84.239.128.0/17</t>
  </si>
  <si>
    <t>NBLNETWORKS-AS - Telia Inmics-Nebula Oy</t>
  </si>
  <si>
    <t>84.243.192.0/18</t>
  </si>
  <si>
    <t>Ede</t>
  </si>
  <si>
    <t>84.246.0.0/18</t>
  </si>
  <si>
    <t>84.253.0.0/19</t>
  </si>
  <si>
    <t>St. Gallen</t>
  </si>
  <si>
    <t>84.242.96.0/19</t>
  </si>
  <si>
    <t>84.247.224.0/19</t>
  </si>
  <si>
    <t>Trento</t>
  </si>
  <si>
    <t>84.253.32.0/19</t>
  </si>
  <si>
    <t>Bilten</t>
  </si>
  <si>
    <t>84.254.192.0/19</t>
  </si>
  <si>
    <t>FORATEC-AS - PJSC Vimpelcom""</t>
  </si>
  <si>
    <t>abuse@wind.gr</t>
  </si>
  <si>
    <t>84.254.0.0/18</t>
  </si>
  <si>
    <t>WIND-AS - WIND HELLAS TELECOMMUNICATIONS SA</t>
  </si>
  <si>
    <t>abuse@t-2.com</t>
  </si>
  <si>
    <t>84.255.192.0/18</t>
  </si>
  <si>
    <t>T-2-AS - T-2, d.o.o.</t>
  </si>
  <si>
    <t>Slovenske Konjice</t>
  </si>
  <si>
    <t>84.33.64.0/18</t>
  </si>
  <si>
    <t>Dolcè</t>
  </si>
  <si>
    <t>abuse@infopact.nl</t>
  </si>
  <si>
    <t>84.35.0.0/16</t>
  </si>
  <si>
    <t>INFOPACT-AS - Infopact Netwerkdiensten B.V.</t>
  </si>
  <si>
    <t>Hattemerbroek</t>
  </si>
  <si>
    <t>84.46.0.0/17</t>
  </si>
  <si>
    <t>84.42.192.0/18</t>
  </si>
  <si>
    <t>84.42.8.0/21</t>
  </si>
  <si>
    <t>CTCTVER - PJSC Rostelecom</t>
  </si>
  <si>
    <t>Bezhetsk</t>
  </si>
  <si>
    <t>84.44.1.0/24</t>
  </si>
  <si>
    <t>84.47.136.0/24</t>
  </si>
  <si>
    <t>info@electronet.su</t>
  </si>
  <si>
    <t>84.47.130.0/24</t>
  </si>
  <si>
    <t>ELEKTROSET-AS - Elektroset Ltd</t>
  </si>
  <si>
    <t>84.53.64.0/18</t>
  </si>
  <si>
    <t>84.52.64.0/18</t>
  </si>
  <si>
    <t>84.53.192.0/18</t>
  </si>
  <si>
    <t>ELCOM-ISP-AS - PJSC Rostelecom</t>
  </si>
  <si>
    <t>Vladimir</t>
  </si>
  <si>
    <t>84.4.0.0/14</t>
  </si>
  <si>
    <t>netteam@alwaysongroup.com</t>
  </si>
  <si>
    <t>84.8.128.0/18</t>
  </si>
  <si>
    <t>CLOUD_DIRECT - alwaysON Limited</t>
  </si>
  <si>
    <t>84.92.0.0/15</t>
  </si>
  <si>
    <t>84.9.0.0/16</t>
  </si>
  <si>
    <t>ASN-CWACCESS - Vodafone Enterprise U.K.</t>
  </si>
  <si>
    <t>85.104.112.0/23</t>
  </si>
  <si>
    <t>84.94.32.0/19</t>
  </si>
  <si>
    <t>Netivot</t>
  </si>
  <si>
    <t>85.105.142.0/23</t>
  </si>
  <si>
    <t>Mugla</t>
  </si>
  <si>
    <t>85.105.160.0/22</t>
  </si>
  <si>
    <t>85.111.0.0/17</t>
  </si>
  <si>
    <t>85.112.71.0/24</t>
  </si>
  <si>
    <t>85.111.31.0/24</t>
  </si>
  <si>
    <t>noc@sberins.ru</t>
  </si>
  <si>
    <t>85.112.98.0/24</t>
  </si>
  <si>
    <t>SBERINS - Insurance company Sberbank Insurance, LLC</t>
  </si>
  <si>
    <t>85.113.32.0/19</t>
  </si>
  <si>
    <t>ESAMARA-AS - JSC ER-Telecom Holding""</t>
  </si>
  <si>
    <t>85.111.43.0/24</t>
  </si>
  <si>
    <t>abuse@fusion.ps</t>
  </si>
  <si>
    <t>85.114.106.0/24</t>
  </si>
  <si>
    <t>FUSION - Fusion Internet Services Company LLC</t>
  </si>
  <si>
    <t>Gaza</t>
  </si>
  <si>
    <t>85.117.64.0/20</t>
  </si>
  <si>
    <t>KANAL7-AS - MTS PJSC</t>
  </si>
  <si>
    <t>Noril'sk</t>
  </si>
  <si>
    <t>support@wanstor.com</t>
  </si>
  <si>
    <t>85.119.96.0/24</t>
  </si>
  <si>
    <t>WANSTOR - Wanstor Ltd</t>
  </si>
  <si>
    <t>85.114.0.0/19</t>
  </si>
  <si>
    <t>85.124.0.0/15</t>
  </si>
  <si>
    <t>Lochau</t>
  </si>
  <si>
    <t>abuse@e2bn.org</t>
  </si>
  <si>
    <t>85.12.64.0/18</t>
  </si>
  <si>
    <t>abuse@rnc.ro</t>
  </si>
  <si>
    <t>85.122.16.0/20</t>
  </si>
  <si>
    <t>UAIC-NETWORK - Alexandru Ioan Cuza University</t>
  </si>
  <si>
    <t>Iasi</t>
  </si>
  <si>
    <t>85.129.0.0/17</t>
  </si>
  <si>
    <t>Esbjerg</t>
  </si>
  <si>
    <t>85.132.107.0/24</t>
  </si>
  <si>
    <t>85.132.79.0/24</t>
  </si>
  <si>
    <t>85.132.5.0/24</t>
  </si>
  <si>
    <t>85.132.38.0/23</t>
  </si>
  <si>
    <t>AZ-STARNET-AS - Az.StarNet LLC</t>
  </si>
  <si>
    <t>abuse@sepanta.net</t>
  </si>
  <si>
    <t>85.133.186.0/24</t>
  </si>
  <si>
    <t>IR-SEPANTA - Sepanta Communication Development Co. Ltd</t>
  </si>
  <si>
    <t>85.16.0.0/16</t>
  </si>
  <si>
    <t>noc@rackspace.com</t>
  </si>
  <si>
    <t>85.133.0.0/17</t>
  </si>
  <si>
    <t>ADAPT-AS - Adapt Services Limited</t>
  </si>
  <si>
    <t>85.154.224.0/21</t>
  </si>
  <si>
    <t>abuse@t-mobile.nl</t>
  </si>
  <si>
    <t>85.144.0.0/15</t>
  </si>
  <si>
    <t>TMOBILE-THUIS - T-Mobile Thuis BV</t>
  </si>
  <si>
    <t>abuse@euronet.com</t>
  </si>
  <si>
    <t>85.148.0.0/16</t>
  </si>
  <si>
    <t>EURONET - Euronet Communications B.V.</t>
  </si>
  <si>
    <t>info@ststelecom.kz</t>
  </si>
  <si>
    <t>85.159.27.0/24</t>
  </si>
  <si>
    <t>CTCASTANA - CTC ASTANA LTD</t>
  </si>
  <si>
    <t>85.154.216.0/22</t>
  </si>
  <si>
    <t>85.176.0.0/13</t>
  </si>
  <si>
    <t>85.172.0.0/19</t>
  </si>
  <si>
    <t>85.17.0.0/16</t>
  </si>
  <si>
    <t>abuse@cetin.cz</t>
  </si>
  <si>
    <t>85.163.0.0/16</t>
  </si>
  <si>
    <t>CETIN-AS - CETIN a.s.</t>
  </si>
  <si>
    <t>85.184.232.0/24</t>
  </si>
  <si>
    <t>85.185.160.0/22</t>
  </si>
  <si>
    <t>85.192.10.0/23</t>
  </si>
  <si>
    <t>Reutov</t>
  </si>
  <si>
    <t>85.198.100.0/22</t>
  </si>
  <si>
    <t>UNITLINE-SAM-AS - OOO MediaSeti""</t>
  </si>
  <si>
    <t>abuse@euroweb.ro</t>
  </si>
  <si>
    <t>85.204.32.0/22</t>
  </si>
  <si>
    <t>TTI-NET - Euroweb Romania S.R.L.</t>
  </si>
  <si>
    <t>abuse@telia.lt</t>
  </si>
  <si>
    <t>85.206.148.0/22</t>
  </si>
  <si>
    <t>TELIA-LIETUVA - Telia Lietuva, AB</t>
  </si>
  <si>
    <t>Vilnius</t>
  </si>
  <si>
    <t>abuse@mosinter.net</t>
  </si>
  <si>
    <t>85.202.224.0/21</t>
  </si>
  <si>
    <t>MTK-MOSINTER-AS - Telecom Plus Ltd.</t>
  </si>
  <si>
    <t>abuse@bluetone.cz</t>
  </si>
  <si>
    <t>85.207.0.0/16</t>
  </si>
  <si>
    <t>BLUETONE-AS - RADIOKOMUNIKACE a.s.</t>
  </si>
  <si>
    <t>abuse@court.ge</t>
  </si>
  <si>
    <t>85.209.82.0/24</t>
  </si>
  <si>
    <t>ASCOURT - High Council of Justice of Georgia LEPL DEPARTMENT OF COMMON COURTS</t>
  </si>
  <si>
    <t>85.2.0.0/15</t>
  </si>
  <si>
    <t>abuse@dokom21.de</t>
  </si>
  <si>
    <t>85.22.0.0/16</t>
  </si>
  <si>
    <t>ASDOKOM - DOKOM Gesellschaft fuer Telekommunikation mbH</t>
  </si>
  <si>
    <t>Dortmund</t>
  </si>
  <si>
    <t>abuse@ediscom.net</t>
  </si>
  <si>
    <t>85.199.64.0/18</t>
  </si>
  <si>
    <t>EDISCOM - e.discom Telekommunikation GmbH</t>
  </si>
  <si>
    <t>Bergen auf Ruegen</t>
  </si>
  <si>
    <t>abuse@orange.sk</t>
  </si>
  <si>
    <t>85.237.224.0/19</t>
  </si>
  <si>
    <t>OSK-DNI - Orange Slovensko a.s.</t>
  </si>
  <si>
    <t>abuse@kt-net.at</t>
  </si>
  <si>
    <t>85.233.96.0/19</t>
  </si>
  <si>
    <t>KT-NET - KT-NET Communications GmbH</t>
  </si>
  <si>
    <t>Steyr</t>
  </si>
  <si>
    <t>85.240.0.0/13</t>
  </si>
  <si>
    <t>85.29.139.0/24</t>
  </si>
  <si>
    <t>85.31.0.0/19</t>
  </si>
  <si>
    <t>abuse@nano.lv</t>
  </si>
  <si>
    <t>85.31.96.0/21</t>
  </si>
  <si>
    <t>NANO-AS - Sia Nano IT</t>
  </si>
  <si>
    <t>85.168.0.0/14</t>
  </si>
  <si>
    <t>85.32.0.0/16</t>
  </si>
  <si>
    <t>85.35.0.0/16</t>
  </si>
  <si>
    <t>pedromur@gmail.com</t>
  </si>
  <si>
    <t>85.255.95.0/24</t>
  </si>
  <si>
    <t>AZURITA - Azurita System SL</t>
  </si>
  <si>
    <t>85.39.0.0/16</t>
  </si>
  <si>
    <t>85.47.0.0/16</t>
  </si>
  <si>
    <t>85.72.0.0/16</t>
  </si>
  <si>
    <t>85.68.0.0/15</t>
  </si>
  <si>
    <t>85.70.0.0/17</t>
  </si>
  <si>
    <t>85.48.0.0/12</t>
  </si>
  <si>
    <t>85.73.0.0/16</t>
  </si>
  <si>
    <t>85.8.64.0/18</t>
  </si>
  <si>
    <t>Rheine</t>
  </si>
  <si>
    <t>85.91.96.0/21</t>
  </si>
  <si>
    <t>85.92.180.0/22</t>
  </si>
  <si>
    <t>info@cloudsy.partners</t>
  </si>
  <si>
    <t>85.92.119.0/24</t>
  </si>
  <si>
    <t>VIRTUAALINFRA-AS - Virtuaalinfra OU</t>
  </si>
  <si>
    <t>85.93.192.0/19</t>
  </si>
  <si>
    <t>Eschdorf</t>
  </si>
  <si>
    <t>85.93.96.0/19</t>
  </si>
  <si>
    <t>MAXNET-AS - Quantcom, a.s.</t>
  </si>
  <si>
    <t>85.62.72.0/21</t>
  </si>
  <si>
    <t>Albacete</t>
  </si>
  <si>
    <t>abuse@sprintel.cz</t>
  </si>
  <si>
    <t>85.93.160.0/19</t>
  </si>
  <si>
    <t>SPRINTEL-SRO - Sprintel s.r.o.</t>
  </si>
  <si>
    <t>Olomouc</t>
  </si>
  <si>
    <t>86.101.128.0/17</t>
  </si>
  <si>
    <t>Debrecen</t>
  </si>
  <si>
    <t>noc@terrakom.hr</t>
  </si>
  <si>
    <t>85.94.80.0/22</t>
  </si>
  <si>
    <t>VOLJATEL-HR-AS - Terrakom d.o.o.</t>
  </si>
  <si>
    <t>hostmaster@ptkom.ru</t>
  </si>
  <si>
    <t>85.95.152.0/22</t>
  </si>
  <si>
    <t>PTKOM-AS - PortTelekom LLC</t>
  </si>
  <si>
    <t>86.101.0.0/17</t>
  </si>
  <si>
    <t>Maklar</t>
  </si>
  <si>
    <t>86.109.126.0/23</t>
  </si>
  <si>
    <t>l'Ametlla del Valles</t>
  </si>
  <si>
    <t>86.109.112.0/20</t>
  </si>
  <si>
    <t>86.104.44.0/24</t>
  </si>
  <si>
    <t>86.110.136.0/21</t>
  </si>
  <si>
    <t>Castelnuovo Rangone</t>
  </si>
  <si>
    <t>86.12.0.0/17</t>
  </si>
  <si>
    <t>Swindon</t>
  </si>
  <si>
    <t>86.110.168.0/22</t>
  </si>
  <si>
    <t>TTK-RTL - Limited Liability Company TTK-Svyaz""</t>
  </si>
  <si>
    <t>86.120.0.0/13</t>
  </si>
  <si>
    <t>86.102.128.0/18</t>
  </si>
  <si>
    <t>PRIMORYE-AS - PJSC Rostelecom</t>
  </si>
  <si>
    <t>abuse@mistral.net</t>
  </si>
  <si>
    <t>86.54.0.0/16</t>
  </si>
  <si>
    <t>86.40.0.0/13</t>
  </si>
  <si>
    <t>86.57.144.0/24</t>
  </si>
  <si>
    <t>86.57.159.0/24</t>
  </si>
  <si>
    <t>86.57.147.0/24</t>
  </si>
  <si>
    <t>pvm@brest.beltelecom.by</t>
  </si>
  <si>
    <t>86.57.128.0/17</t>
  </si>
  <si>
    <t>86.57.247.0/24</t>
  </si>
  <si>
    <t>86.57.243.0/24</t>
  </si>
  <si>
    <t>86.62.64.0/18</t>
  </si>
  <si>
    <t>86.51.0.0/16</t>
  </si>
  <si>
    <t>86.96.192.0/19</t>
  </si>
  <si>
    <t>86.98.128.0/18</t>
  </si>
  <si>
    <t>87.101.160.0/19</t>
  </si>
  <si>
    <t>87.101.185.0/24</t>
  </si>
  <si>
    <t>87.117.190.0/24</t>
  </si>
  <si>
    <t>TELESET-KAZAN - PJSC Rostelecom</t>
  </si>
  <si>
    <t>Kazan’</t>
  </si>
  <si>
    <t>87.117.0.0/19</t>
  </si>
  <si>
    <t>abuse@as8470.net</t>
  </si>
  <si>
    <t>87.118.192.0/18</t>
  </si>
  <si>
    <t>MACOMNET - JSC Macomnet</t>
  </si>
  <si>
    <t>abuse@highnet.com</t>
  </si>
  <si>
    <t>87.117.80.0/22</t>
  </si>
  <si>
    <t>HIGHNET-AS - Highland Network Ltd</t>
  </si>
  <si>
    <t>Aviemore</t>
  </si>
  <si>
    <t>abuse@masmovil.com</t>
  </si>
  <si>
    <t>87.124.128.0/18</t>
  </si>
  <si>
    <t>AS15704 - XTRA TELECOM S.A.</t>
  </si>
  <si>
    <t>Bobadilla del Campo</t>
  </si>
  <si>
    <t>87.127.0.0/16</t>
  </si>
  <si>
    <t>Stafford</t>
  </si>
  <si>
    <t>86.80.0.0/12</t>
  </si>
  <si>
    <t>87.126.0.0/17</t>
  </si>
  <si>
    <t>Varna</t>
  </si>
  <si>
    <t>87.128.0.0/10</t>
  </si>
  <si>
    <t>86.128.0.0/10</t>
  </si>
  <si>
    <t>87.193.0.0/16</t>
  </si>
  <si>
    <t>Hirschberg an der Bergstrasse</t>
  </si>
  <si>
    <t>87.195.0.0/16</t>
  </si>
  <si>
    <t>87.197.0.0/16</t>
  </si>
  <si>
    <t>87.203.64.0/18</t>
  </si>
  <si>
    <t>Livadeia</t>
  </si>
  <si>
    <t>87.213.0.0/16</t>
  </si>
  <si>
    <t>T-MOBILE - T-mobile Netherlands B.V.</t>
  </si>
  <si>
    <t>IJsselstein</t>
  </si>
  <si>
    <t>abuse@magnet.ie</t>
  </si>
  <si>
    <t>87.198.0.0/16</t>
  </si>
  <si>
    <t>MAGNET-AS - Magnet Networks Limited</t>
  </si>
  <si>
    <t>abuse@spitfireuk.net</t>
  </si>
  <si>
    <t>87.224.0.0/17</t>
  </si>
  <si>
    <t>SPITFIRE - Spitfire Network Services Limited</t>
  </si>
  <si>
    <t>87.228.192.0/20</t>
  </si>
  <si>
    <t>Larnaca</t>
  </si>
  <si>
    <t>87.234.0.0/16</t>
  </si>
  <si>
    <t>Offenbach</t>
  </si>
  <si>
    <t>abuse@sonema.com</t>
  </si>
  <si>
    <t>87.238.108.0/22</t>
  </si>
  <si>
    <t>87.238.104.0/22</t>
  </si>
  <si>
    <t>87.226.128.0/17</t>
  </si>
  <si>
    <t>abuse@ispcmin.fr</t>
  </si>
  <si>
    <t>87.238.144.0/21</t>
  </si>
  <si>
    <t>CMIN - Chartres Metropole Innovations Numeriques SEM</t>
  </si>
  <si>
    <t>Mainvilliers</t>
  </si>
  <si>
    <t>abuse@deanone.nl</t>
  </si>
  <si>
    <t>87.237.24.0/21</t>
  </si>
  <si>
    <t>DEANONE-AS - Gamma Communications Nederland B.V.</t>
  </si>
  <si>
    <t>Almere Stad</t>
  </si>
  <si>
    <t>87.242.128.0/18</t>
  </si>
  <si>
    <t>Wigston Magna</t>
  </si>
  <si>
    <t>87.245.0.0/18</t>
  </si>
  <si>
    <t>Herford</t>
  </si>
  <si>
    <t>87.249.0.0/19</t>
  </si>
  <si>
    <t>87.25.0.0/17</t>
  </si>
  <si>
    <t>87.247.16.0/21</t>
  </si>
  <si>
    <t>KARTEL-AS - Kar-Tel LLC</t>
  </si>
  <si>
    <t>87.251.91.0/24</t>
  </si>
  <si>
    <t>abuse@sasag.ch</t>
  </si>
  <si>
    <t>87.245.64.0/18</t>
  </si>
  <si>
    <t>SASAG - sasag Kabelkommunikation AG</t>
  </si>
  <si>
    <t>87.251.32.0/19</t>
  </si>
  <si>
    <t>87.242.192.0/18</t>
  </si>
  <si>
    <t>87.241.0.0/18</t>
  </si>
  <si>
    <t>87.255.198.0/24</t>
  </si>
  <si>
    <t>Arun.Mandhana@viacloud.com</t>
  </si>
  <si>
    <t>87.252.101.0/24</t>
  </si>
  <si>
    <t>VIACLOUD-AS - ViaCloud WLL</t>
  </si>
  <si>
    <t>87.255.214.0/24</t>
  </si>
  <si>
    <t>noc@heanet.ie</t>
  </si>
  <si>
    <t>87.32.0.0/12</t>
  </si>
  <si>
    <t>HEANET - HEAnet</t>
  </si>
  <si>
    <t>87.98.128.0/17</t>
  </si>
  <si>
    <t>87.48.0.0/12</t>
  </si>
  <si>
    <t>88.116.0.0/15</t>
  </si>
  <si>
    <t>87.26.0.0/16</t>
  </si>
  <si>
    <t>88.12.0.0/16</t>
  </si>
  <si>
    <t>88.130.0.0/16</t>
  </si>
  <si>
    <t>abuse@comteam.at</t>
  </si>
  <si>
    <t>88.151.72.0/21</t>
  </si>
  <si>
    <t>88.157.128.0/17</t>
  </si>
  <si>
    <t>ripe@bikada.kz</t>
  </si>
  <si>
    <t>88.151.176.0/21</t>
  </si>
  <si>
    <t>BIKADA - BiKaDa TOO</t>
  </si>
  <si>
    <t>Zhangaözen</t>
  </si>
  <si>
    <t>88.119.64.0/18</t>
  </si>
  <si>
    <t>abuse@pr.hu</t>
  </si>
  <si>
    <t>88.132.32.0/19</t>
  </si>
  <si>
    <t>PR-TELECOM-AS - PR-TELECOM ZRt.</t>
  </si>
  <si>
    <t>Sarospatak</t>
  </si>
  <si>
    <t>88.147.0.0/17</t>
  </si>
  <si>
    <t>88.156.64.0/24</t>
  </si>
  <si>
    <t>Gdansk</t>
  </si>
  <si>
    <t>88.207.128.0/17</t>
  </si>
  <si>
    <t>88.204.160.0/20</t>
  </si>
  <si>
    <t>Semey</t>
  </si>
  <si>
    <t>88.204.128.0/17</t>
  </si>
  <si>
    <t>88.208.64.0/18</t>
  </si>
  <si>
    <t>88.209.64.0/18</t>
  </si>
  <si>
    <t>88.209.208.0/20</t>
  </si>
  <si>
    <t>abuse@helinet.de</t>
  </si>
  <si>
    <t>88.208.128.0/18</t>
  </si>
  <si>
    <t>HAMCOM-DE - HeLi NET Telekommunikation GmbH &amp; Co.</t>
  </si>
  <si>
    <t>Lünen</t>
  </si>
  <si>
    <t>abuse@arnes.si</t>
  </si>
  <si>
    <t>88.200.0.0/17</t>
  </si>
  <si>
    <t>ARNES-NET - ARNES</t>
  </si>
  <si>
    <t>abusenew@citylan.ru</t>
  </si>
  <si>
    <t>88.210.57.0/24</t>
  </si>
  <si>
    <t>CITYLAN-EAST - CityLanCom LTD</t>
  </si>
  <si>
    <t>Sergiyev Posad</t>
  </si>
  <si>
    <t>88.211.104.0/21</t>
  </si>
  <si>
    <t>88.213.72.0/21</t>
  </si>
  <si>
    <t>Jubail</t>
  </si>
  <si>
    <t>88.215.0.0/18</t>
  </si>
  <si>
    <t>88.213.224.0/19</t>
  </si>
  <si>
    <t>La Motte-Servolex</t>
  </si>
  <si>
    <t>88.217.0.0/16</t>
  </si>
  <si>
    <t>88.218.4.0/22</t>
  </si>
  <si>
    <t>Almelo</t>
  </si>
  <si>
    <t>abuse@fasthosts.co.uk</t>
  </si>
  <si>
    <t>88.208.192.0/18</t>
  </si>
  <si>
    <t>IONOS-AS - IONOS SE</t>
  </si>
  <si>
    <t>88.248.12.0/22</t>
  </si>
  <si>
    <t>Afyonkarahisar</t>
  </si>
  <si>
    <t>88.255.128.0/17</t>
  </si>
  <si>
    <t>88.30.0.0/16</t>
  </si>
  <si>
    <t>88.35.0.0/16</t>
  </si>
  <si>
    <t>88.36.0.0/15</t>
  </si>
  <si>
    <t>88.84.128.0/21</t>
  </si>
  <si>
    <t>abuse@linode.com</t>
  </si>
  <si>
    <t>88.80.184.0/21</t>
  </si>
  <si>
    <t>LINODE-AP Linode</t>
  </si>
  <si>
    <t>88.86.208.0/20</t>
  </si>
  <si>
    <t>88.64.0.0/12</t>
  </si>
  <si>
    <t>88.86.68.0/22</t>
  </si>
  <si>
    <t>abuse-ripe@bbbell.it</t>
  </si>
  <si>
    <t>88.87.96.0/19</t>
  </si>
  <si>
    <t>ASN-BBBELL - B.B.Bell SPA</t>
  </si>
  <si>
    <t>Diano d'Alba</t>
  </si>
  <si>
    <t>88.96.0.0/15</t>
  </si>
  <si>
    <t>88.98.16.0/23</t>
  </si>
  <si>
    <t>Neston</t>
  </si>
  <si>
    <t>88.85.112.0/20</t>
  </si>
  <si>
    <t>aup@virginmedia.ie</t>
  </si>
  <si>
    <t>89.100.0.0/16</t>
  </si>
  <si>
    <t>89.101.0.0/16</t>
  </si>
  <si>
    <t>89.108.104.0/24</t>
  </si>
  <si>
    <t>89.108.153.0/24</t>
  </si>
  <si>
    <t>89.108.88.0/24</t>
  </si>
  <si>
    <t>89.0.0.0/15</t>
  </si>
  <si>
    <t>89.109.0.0/18</t>
  </si>
  <si>
    <t>89.108.164.0/24</t>
  </si>
  <si>
    <t>89.110.0.0/18</t>
  </si>
  <si>
    <t>89.109.192.0/18</t>
  </si>
  <si>
    <t>CTCNET-AS - PJSC Rostelecom</t>
  </si>
  <si>
    <t>Balashikha</t>
  </si>
  <si>
    <t>89.111.0.0/18</t>
  </si>
  <si>
    <t>89.132.0.0/15</t>
  </si>
  <si>
    <t>noc@fluidata.co.uk</t>
  </si>
  <si>
    <t>89.105.96.0/19</t>
  </si>
  <si>
    <t>FLUIDATA - Fluidone Ltd.</t>
  </si>
  <si>
    <t>Royston</t>
  </si>
  <si>
    <t>89.114.0.0/15</t>
  </si>
  <si>
    <t>89.142.192.0/18</t>
  </si>
  <si>
    <t>89.146.0.0/18</t>
  </si>
  <si>
    <t>abuse@askiran.com</t>
  </si>
  <si>
    <t>89.144.128.0/20</t>
  </si>
  <si>
    <t>ASK-AS - ANDISHE SABZ KHAZAR CO. P.J.S.</t>
  </si>
  <si>
    <t>nadir@azstarnet.az</t>
  </si>
  <si>
    <t>89.147.192.0/18</t>
  </si>
  <si>
    <t>abuse.orange.fix@gmail.com</t>
  </si>
  <si>
    <t>89.121.128.0/17</t>
  </si>
  <si>
    <t>RTD - ORANGE ROMANIA COMMUNICATION S.A</t>
  </si>
  <si>
    <t>89.160.0.0/17</t>
  </si>
  <si>
    <t>89.17.36.0/22</t>
  </si>
  <si>
    <t>INTFRM-AS - PJSC Rostelecom</t>
  </si>
  <si>
    <t>89.163.128.0/17</t>
  </si>
  <si>
    <t>abuse@sohonet.co.uk</t>
  </si>
  <si>
    <t>89.16.224.0/19</t>
  </si>
  <si>
    <t>SOHONETEU-AS - Sohonet Limited</t>
  </si>
  <si>
    <t>89.148.192.0/18</t>
  </si>
  <si>
    <t>FPIC-AS - MTS PJSC</t>
  </si>
  <si>
    <t>isg@upc.sk</t>
  </si>
  <si>
    <t>89.173.0.0/17</t>
  </si>
  <si>
    <t>Nitra</t>
  </si>
  <si>
    <t>abuse@dpco.net</t>
  </si>
  <si>
    <t>89.165.0.0/18</t>
  </si>
  <si>
    <t>NGSAS - Parvaresh Dadeha Co. Private Joint Stock</t>
  </si>
  <si>
    <t>89.175.0.0/16</t>
  </si>
  <si>
    <t>89.182.0.0/16</t>
  </si>
  <si>
    <t>abuse@duocast.nl</t>
  </si>
  <si>
    <t>89.188.8.0/21</t>
  </si>
  <si>
    <t>Meppel</t>
  </si>
  <si>
    <t>89.190.160.0/19</t>
  </si>
  <si>
    <t>San Martino in Passiria</t>
  </si>
  <si>
    <t>it@b.cz</t>
  </si>
  <si>
    <t>89.185.224.0/19</t>
  </si>
  <si>
    <t>MASTER-AS - Master Internet s.r.o.</t>
  </si>
  <si>
    <t>flf2ndline@onecom.co.uk</t>
  </si>
  <si>
    <t>89.197.0.0/16</t>
  </si>
  <si>
    <t>it.helpdesk@dataquestuk.com</t>
  </si>
  <si>
    <t>89.20.160.0/19</t>
  </si>
  <si>
    <t>ASN-EUROFIBER - Eurofiber Nederland BV</t>
  </si>
  <si>
    <t>89.206.128.0/17</t>
  </si>
  <si>
    <t>Billingshurst</t>
  </si>
  <si>
    <t>david.phillips@arrowcommunications.co.uk</t>
  </si>
  <si>
    <t>abuse@optima-telekom.hr</t>
  </si>
  <si>
    <t>89.201.128.0/17</t>
  </si>
  <si>
    <t>OT-AS - OT - OPTIMA TELEKOM d.d.</t>
  </si>
  <si>
    <t>NOC@amtservices.it</t>
  </si>
  <si>
    <t>89.207.110.0/24</t>
  </si>
  <si>
    <t>ORIGINENET-AS - Amt Services srl</t>
  </si>
  <si>
    <t>Barletta</t>
  </si>
  <si>
    <t>89.211.48.0/20</t>
  </si>
  <si>
    <t>89.208.16.0/21</t>
  </si>
  <si>
    <t>89.207.88.0/21</t>
  </si>
  <si>
    <t>89.212.0.0/18</t>
  </si>
  <si>
    <t>89.208.116.0/23</t>
  </si>
  <si>
    <t>MXTEL-AS - MXTel Ltd.</t>
  </si>
  <si>
    <t>89.212.64.0/18</t>
  </si>
  <si>
    <t>Sentvid pri Sticni</t>
  </si>
  <si>
    <t>abuse@mcs.mail.ru</t>
  </si>
  <si>
    <t>89.208.220.0/22</t>
  </si>
  <si>
    <t>VK-AS - LLC VK</t>
  </si>
  <si>
    <t>abuse@sbb.rs</t>
  </si>
  <si>
    <t>89.216.0.0/17</t>
  </si>
  <si>
    <t>89.218.160.0/20</t>
  </si>
  <si>
    <t>Oral</t>
  </si>
  <si>
    <t>89.218.0.0/19</t>
  </si>
  <si>
    <t>89.218.0.0/16</t>
  </si>
  <si>
    <t>89.22.190.0/23</t>
  </si>
  <si>
    <t>89.22.180.0/22</t>
  </si>
  <si>
    <t>89.22.186.0/24</t>
  </si>
  <si>
    <t>89.232.192.0/18</t>
  </si>
  <si>
    <t>Yugorsk</t>
  </si>
  <si>
    <t>89.218.64.0/19</t>
  </si>
  <si>
    <t>89.24.0.0/17</t>
  </si>
  <si>
    <t>mak@mcntelecom.com</t>
  </si>
  <si>
    <t>89.235.128.0/18</t>
  </si>
  <si>
    <t>MCN-AS - MSN Telecom LLC</t>
  </si>
  <si>
    <t>adm-group@tattelecom.ru</t>
  </si>
  <si>
    <t>89.232.64.0/18</t>
  </si>
  <si>
    <t>TATTELECOM-AS - PJSC TATTELECOM""</t>
  </si>
  <si>
    <t>89.237.128.0/19</t>
  </si>
  <si>
    <t>ZAJIL-AS - GulfNet KSA</t>
  </si>
  <si>
    <t>89.240.0.0/16</t>
  </si>
  <si>
    <t>OPALTELECOM-AS - TalkTalk Communications Limited</t>
  </si>
  <si>
    <t>89.244.0.0/14</t>
  </si>
  <si>
    <t>89.249.184.0/21</t>
  </si>
  <si>
    <t>Ranshofen</t>
  </si>
  <si>
    <t>maxim@id-suenco.ru</t>
  </si>
  <si>
    <t>89.249.114.0/24</t>
  </si>
  <si>
    <t>STSCORP-AS - Korporatsia STS LLC</t>
  </si>
  <si>
    <t>89.208.144.0/20</t>
  </si>
  <si>
    <t>89.249.16.0/20</t>
  </si>
  <si>
    <t>noc@wise.net.lb</t>
  </si>
  <si>
    <t>89.249.212.0/24</t>
  </si>
  <si>
    <t>MOSCANET - Moscanet SAL</t>
  </si>
  <si>
    <t>89.249.222.0/24</t>
  </si>
  <si>
    <t>89.26.0.0/17</t>
  </si>
  <si>
    <t>abuse@aware-soft.com</t>
  </si>
  <si>
    <t>89.28.168.0/21</t>
  </si>
  <si>
    <t>AWARESOFT - Awareness Software Limited</t>
  </si>
  <si>
    <t>Salford</t>
  </si>
  <si>
    <t>abuse@tnoc.nl</t>
  </si>
  <si>
    <t>89.46.40.0/23</t>
  </si>
  <si>
    <t>FIBO - Fiber Operator B.V.</t>
  </si>
  <si>
    <t>abuse@comfortel.pro</t>
  </si>
  <si>
    <t>89.223.96.0/24</t>
  </si>
  <si>
    <t>SMART-OFFICE - Smart-Office LLC</t>
  </si>
  <si>
    <t>89.32.240.0/21</t>
  </si>
  <si>
    <t>Deurne</t>
  </si>
  <si>
    <t>89.43.0.0/21</t>
  </si>
  <si>
    <t>TIBSystemtechnik@swn.net</t>
  </si>
  <si>
    <t>89.57.0.0/18</t>
  </si>
  <si>
    <t>SWNNMS - SWN Stadtwerke Neumuenster GmbH</t>
  </si>
  <si>
    <t>abuse@primetelecom.ro</t>
  </si>
  <si>
    <t>89.38.140.0/22</t>
  </si>
  <si>
    <t>PRIME-TELECOM-AS - Net Vision Telecom SRL</t>
  </si>
  <si>
    <t>89.97.0.0/16</t>
  </si>
  <si>
    <t>Santa Maria Capua Vetere</t>
  </si>
  <si>
    <t>90.102.0.0/17</t>
  </si>
  <si>
    <t>89.99.0.0/16</t>
  </si>
  <si>
    <t>90.115.0.0/17</t>
  </si>
  <si>
    <t>89.6.0.0/15</t>
  </si>
  <si>
    <t>89.80.0.0/12</t>
  </si>
  <si>
    <t>90.145.0.0/16</t>
  </si>
  <si>
    <t>90.151.48.0/20</t>
  </si>
  <si>
    <t>90.154.32.0/19</t>
  </si>
  <si>
    <t>90.152.128.0/17</t>
  </si>
  <si>
    <t>LICPLUS-AS - A1 Telekom Austria AG</t>
  </si>
  <si>
    <t>Zell am See</t>
  </si>
  <si>
    <t>90.150.144.0/20</t>
  </si>
  <si>
    <t>90.166.124.0/22</t>
  </si>
  <si>
    <t>Cadalso de los Vidrios</t>
  </si>
  <si>
    <t>90.176.128.0/17</t>
  </si>
  <si>
    <t>Chvalsiny</t>
  </si>
  <si>
    <t>90.176.64.0/18</t>
  </si>
  <si>
    <t>90.178.0.0/15</t>
  </si>
  <si>
    <t>bohuslav.plucinsky@o2.sk</t>
  </si>
  <si>
    <t>90.176.0.0/19</t>
  </si>
  <si>
    <t>O2BSSK - O2 Business Services, a.s</t>
  </si>
  <si>
    <t>90.180.0.0/14</t>
  </si>
  <si>
    <t>90.187.0.0/16</t>
  </si>
  <si>
    <t>90.188.224.0/19</t>
  </si>
  <si>
    <t>90.189.112.0/20</t>
  </si>
  <si>
    <t>90.63.128.0/17</t>
  </si>
  <si>
    <t>90.80.0.0/16</t>
  </si>
  <si>
    <t>Morangis</t>
  </si>
  <si>
    <t>90.188.16.0/20</t>
  </si>
  <si>
    <t>PJSC Rostelecom</t>
  </si>
  <si>
    <t>Barnaul</t>
  </si>
  <si>
    <t>90.190.0.0/15</t>
  </si>
  <si>
    <t>90.83.0.0/16</t>
  </si>
  <si>
    <t>Mérignac</t>
  </si>
  <si>
    <t>90.85.0.0/17</t>
  </si>
  <si>
    <t>Antibes</t>
  </si>
  <si>
    <t>noc@cix.ie</t>
  </si>
  <si>
    <t>91.103.0.0/21</t>
  </si>
  <si>
    <t>CIX-AS - CORK INTERNET EXCHANGE LIMITED</t>
  </si>
  <si>
    <t>91.107.71.0/24</t>
  </si>
  <si>
    <t>91.106.128.0/18</t>
  </si>
  <si>
    <t>Trittau</t>
  </si>
  <si>
    <t>abuse@kazteleport.kz</t>
  </si>
  <si>
    <t>91.103.106.0/24</t>
  </si>
  <si>
    <t>PFNB-AS - JSC Kazteleport - subsidiary of Halyk Bank of Kazakhstan</t>
  </si>
  <si>
    <t>91.107.85.0/24</t>
  </si>
  <si>
    <t>90.84.176.0/22</t>
  </si>
  <si>
    <t>OCBHONEY - Orange S.A.</t>
  </si>
  <si>
    <t>Entrepierres</t>
  </si>
  <si>
    <t>91.112.0.0/14</t>
  </si>
  <si>
    <t>91.103.188.0/22</t>
  </si>
  <si>
    <t>Sunderland</t>
  </si>
  <si>
    <t>91.121.0.0/16</t>
  </si>
  <si>
    <t>91.120.0.0/16</t>
  </si>
  <si>
    <t>GTSCE - T-Mobile Czech Republic a.s.</t>
  </si>
  <si>
    <t>Kaposvár</t>
  </si>
  <si>
    <t>abuse@adamo.es</t>
  </si>
  <si>
    <t>91.126.216.0/22</t>
  </si>
  <si>
    <t>ADAMOEU-AS - Adamo Telecom Iberia S.A.</t>
  </si>
  <si>
    <t>91.126.240.0/22</t>
  </si>
  <si>
    <t>Almacelles</t>
  </si>
  <si>
    <t>abuse@entela.fr</t>
  </si>
  <si>
    <t>91.132.44.0/22</t>
  </si>
  <si>
    <t>Mommenheim</t>
  </si>
  <si>
    <t>abuse-mbx@pasha-technology.com</t>
  </si>
  <si>
    <t>91.132.193.0/24</t>
  </si>
  <si>
    <t>PASHATECH - PASHA TECHNOLOGY" LLC"</t>
  </si>
  <si>
    <t>91.132.228.0/23</t>
  </si>
  <si>
    <t>91.133.64.0/18</t>
  </si>
  <si>
    <t>Leogang</t>
  </si>
  <si>
    <t>abuse@meteringservice.de</t>
  </si>
  <si>
    <t>91.137.64.0/20</t>
  </si>
  <si>
    <t>Obernburg am Main</t>
  </si>
  <si>
    <t>91.143.96.0/20</t>
  </si>
  <si>
    <t>91.144.16.0/20</t>
  </si>
  <si>
    <t>core@bonline.com.kw</t>
  </si>
  <si>
    <t>91.140.226.0/24</t>
  </si>
  <si>
    <t>abuse@tsl.ru</t>
  </si>
  <si>
    <t>91.142.148.0/24</t>
  </si>
  <si>
    <t>TELEDYNE-AS - LLC Teledyne Systems Limited</t>
  </si>
  <si>
    <t>Blagoveshchensk</t>
  </si>
  <si>
    <t>ripe@a1.by</t>
  </si>
  <si>
    <t>91.149.128.0/24</t>
  </si>
  <si>
    <t>91.150.64.0/18</t>
  </si>
  <si>
    <t>91.142.93.0/24</t>
  </si>
  <si>
    <t>abuse@groupe-cyllene.com</t>
  </si>
  <si>
    <t>91.151.64.0/20</t>
  </si>
  <si>
    <t>CETSI - Conseils et Systemes Informatiques</t>
  </si>
  <si>
    <t>Cachan</t>
  </si>
  <si>
    <t>info@skyware.pl</t>
  </si>
  <si>
    <t>91.150.160.0/19</t>
  </si>
  <si>
    <t>SKYWARE-AS - Skyware Sp. z o.o.</t>
  </si>
  <si>
    <t>Rzeszów</t>
  </si>
  <si>
    <t>91.180.0.0/14</t>
  </si>
  <si>
    <t>91.185.19.0/24</t>
  </si>
  <si>
    <t>91.185.176.0/22</t>
  </si>
  <si>
    <t>Alness</t>
  </si>
  <si>
    <t>abuse@cablenetcy.net</t>
  </si>
  <si>
    <t>91.184.192.0/19</t>
  </si>
  <si>
    <t>CABLENET-AS - Cablenet Communication Systems plc</t>
  </si>
  <si>
    <t>91.186.97.0/24</t>
  </si>
  <si>
    <t>91.187.192.0/20</t>
  </si>
  <si>
    <t>91.185.32.0/19</t>
  </si>
  <si>
    <t>Khayta</t>
  </si>
  <si>
    <t>91.187.208.0/20</t>
  </si>
  <si>
    <t>Telgate</t>
  </si>
  <si>
    <t>91.187.217.0/24</t>
  </si>
  <si>
    <t>Bergamo</t>
  </si>
  <si>
    <t>Golubev.km@tgc1.ru</t>
  </si>
  <si>
    <t>91.195.114.0/24</t>
  </si>
  <si>
    <t>JTGC1-AS - Public Joint-Stock-Company Territorial Generating Company-1</t>
  </si>
  <si>
    <t>91.189.224.0/21</t>
  </si>
  <si>
    <t>Zeeland</t>
  </si>
  <si>
    <t>91.189.12.0/22</t>
  </si>
  <si>
    <t>PENTAHOSTING-AS - Penta SA</t>
  </si>
  <si>
    <t>noc@waveaccess.dk</t>
  </si>
  <si>
    <t>91.196.232.0/23</t>
  </si>
  <si>
    <t>WAVEACCESS-NORDICS - WaveAccess Nordics ApS</t>
  </si>
  <si>
    <t>91.198.32.0/24</t>
  </si>
  <si>
    <t>Flensburg</t>
  </si>
  <si>
    <t>dk-abuse@team.blue</t>
  </si>
  <si>
    <t>91.197.248.0/22</t>
  </si>
  <si>
    <t>ZITCOM - team.blue Denmark A/S</t>
  </si>
  <si>
    <t>Skanderborg</t>
  </si>
  <si>
    <t>91.198.130.0/24</t>
  </si>
  <si>
    <t>NORDTELECOM-SPB-AS - Smart Telecom Limited</t>
  </si>
  <si>
    <t>91.203.68.0/22</t>
  </si>
  <si>
    <t>91.202.72.0/22</t>
  </si>
  <si>
    <t>Sofiyevskaya Borshchagovka</t>
  </si>
  <si>
    <t>andreas.gold@elaxy.de</t>
  </si>
  <si>
    <t>91.202.49.0/24</t>
  </si>
  <si>
    <t>ELAXY-AS - CREALOGIX BaaS GmbH &amp; Co. KG</t>
  </si>
  <si>
    <t>abuse@legioncom.ru</t>
  </si>
  <si>
    <t>91.204.164.0/22</t>
  </si>
  <si>
    <t>LEGIONCOM-AS - LEGIONCOM LTD</t>
  </si>
  <si>
    <t>91.211.8.0/22</t>
  </si>
  <si>
    <t>Westerronfeld</t>
  </si>
  <si>
    <t>and@osystems.ru</t>
  </si>
  <si>
    <t>91.204.104.0/22</t>
  </si>
  <si>
    <t>OPENSYSTEMS-AS - Open Systems Ltd.</t>
  </si>
  <si>
    <t>noc@konar.ru</t>
  </si>
  <si>
    <t>91.207.30.0/24</t>
  </si>
  <si>
    <t>KONAR-AS - JSC KONAR</t>
  </si>
  <si>
    <t>LV</t>
  </si>
  <si>
    <t>it-admin@teletrader.com</t>
  </si>
  <si>
    <t>91.213.202.0/24</t>
  </si>
  <si>
    <t>BAHA-AS - baha GmbH</t>
  </si>
  <si>
    <t>ripe@rt.ru</t>
  </si>
  <si>
    <t>91.217.156.0/24</t>
  </si>
  <si>
    <t>ICL-AS - OJSC ICL-KME CS""</t>
  </si>
  <si>
    <t>support@itilion.ru</t>
  </si>
  <si>
    <t>91.218.109.0/24</t>
  </si>
  <si>
    <t>ip-abuse@indikom.ru</t>
  </si>
  <si>
    <t>91.211.4.0/22</t>
  </si>
  <si>
    <t>INDIKOM-AS - INDIKOM LLC</t>
  </si>
  <si>
    <t>abuse@skytel.ru</t>
  </si>
  <si>
    <t>91.221.102.0/23</t>
  </si>
  <si>
    <t>SKYTEL-AS - Skytel LLC</t>
  </si>
  <si>
    <t>it@fg.gov.ua</t>
  </si>
  <si>
    <t>91.217.183.0/24</t>
  </si>
  <si>
    <t>FGVFO-UA - State Organization Deposit Guarantee Fund Of Physical Persons""</t>
  </si>
  <si>
    <t>abuse@crosig.hr</t>
  </si>
  <si>
    <t>91.223.29.0/24</t>
  </si>
  <si>
    <t>CROSIG-HR - Croatia Osiguranje</t>
  </si>
  <si>
    <t>Pojatno</t>
  </si>
  <si>
    <t>grushevoyap@e-xp.ru</t>
  </si>
  <si>
    <t>91.221.194.0/23</t>
  </si>
  <si>
    <t>INFORMATION-TECHNOLOGY-COMPANY-AS - Expertiza LLC</t>
  </si>
  <si>
    <t>noc@bplatform.ru</t>
  </si>
  <si>
    <t>91.224.218.0/23</t>
  </si>
  <si>
    <t>BPROJECT-AS - Business Platform Ltd.</t>
  </si>
  <si>
    <t>abuse@ihc.ru</t>
  </si>
  <si>
    <t>91.218.228.0/23</t>
  </si>
  <si>
    <t>EUROBYTE - EuroByte LLC</t>
  </si>
  <si>
    <t>info@clarus-telecom.ru</t>
  </si>
  <si>
    <t>91.228.208.0/22</t>
  </si>
  <si>
    <t>CLARUSTELECOM-AS - Clarus-Telecom Ltd.</t>
  </si>
  <si>
    <t>network@mazda-sollers.com</t>
  </si>
  <si>
    <t>91.224.233.0/24</t>
  </si>
  <si>
    <t>MSMR-AS - MAZDA SOLLERS Manufacturing Rus LLC</t>
  </si>
  <si>
    <t>Sys-admins@rr.ru</t>
  </si>
  <si>
    <t>91.227.148.0/24</t>
  </si>
  <si>
    <t>VNIITR-AS - Institute of Television and Radio Broadcasting, Limited Liability Company</t>
  </si>
  <si>
    <t>abuse-s@chte.ru</t>
  </si>
  <si>
    <t>91.226.223.0/24</t>
  </si>
  <si>
    <t>CHITATECHENERGO-AS - Chitatehenergy JSC</t>
  </si>
  <si>
    <t>Sagan-Nur</t>
  </si>
  <si>
    <t>abuse@air-bit.eu</t>
  </si>
  <si>
    <t>91.228.64.0/22</t>
  </si>
  <si>
    <t>LIVECOMM-AS - IT-Yaroslavl Ltd.</t>
  </si>
  <si>
    <t>91.229.234.0/23</t>
  </si>
  <si>
    <t>PORTALTELENET-AS - PortalTeleNet LLC</t>
  </si>
  <si>
    <t>lir@ocs.ru</t>
  </si>
  <si>
    <t>91.220.11.0/24</t>
  </si>
  <si>
    <t>OCS-AS - OCS Group Limited</t>
  </si>
  <si>
    <t>91.230.152.0/22</t>
  </si>
  <si>
    <t>abuse@netrouting.com</t>
  </si>
  <si>
    <t>91.229.60.0/22</t>
  </si>
  <si>
    <t>NETROUTING-AS - Ellada Projects B.V. trading as Netrouting</t>
  </si>
  <si>
    <t>91.231.213.0/24</t>
  </si>
  <si>
    <t>KORUSC-AS - KORUS Consulting IS Ltd.</t>
  </si>
  <si>
    <t>mail@v-telecom.ru</t>
  </si>
  <si>
    <t>91.229.48.0/24</t>
  </si>
  <si>
    <t>VELLESTELECOM-AS - Velles Telecom Ltd</t>
  </si>
  <si>
    <t>noc@ua-media.net</t>
  </si>
  <si>
    <t>91.230.92.0/23</t>
  </si>
  <si>
    <t>STARLIGHT-AS - Starlight Media LLC</t>
  </si>
  <si>
    <t>91.232.172.0/24</t>
  </si>
  <si>
    <t>ORIGINAL-AS - JSC Original</t>
  </si>
  <si>
    <t>noutek@noutek.com</t>
  </si>
  <si>
    <t>91.232.144.0/22</t>
  </si>
  <si>
    <t>NOUTEK - Noutek Ltd</t>
  </si>
  <si>
    <t>tech@aircity.pl</t>
  </si>
  <si>
    <t>91.235.20.0/22</t>
  </si>
  <si>
    <t>AIRCITY-NET - AirCity Krzysztof Janukowicz</t>
  </si>
  <si>
    <t>ripe@alcatraz.fr</t>
  </si>
  <si>
    <t>91.236.25.0/24</t>
  </si>
  <si>
    <t>support@sviaz-stroy.ru</t>
  </si>
  <si>
    <t>91.236.164.0/23</t>
  </si>
  <si>
    <t>SVIAZSTROY-AS1 - Limited Company Sviaz-Stroy""</t>
  </si>
  <si>
    <t>info@joinup.ua</t>
  </si>
  <si>
    <t>91.238.132.0/24</t>
  </si>
  <si>
    <t>JOINUP-AS - JOIN UP! LLC</t>
  </si>
  <si>
    <t>licence@charlesstreet.com</t>
  </si>
  <si>
    <t>91.237.74.0/24</t>
  </si>
  <si>
    <t>abuse@avantnet.ru</t>
  </si>
  <si>
    <t>91.240.208.0/22</t>
  </si>
  <si>
    <t>ASAVANT - AVANT Ltd.</t>
  </si>
  <si>
    <t>Kursk</t>
  </si>
  <si>
    <t>91.241.17.0/24</t>
  </si>
  <si>
    <t>BETA-AS - BETA Group LLC</t>
  </si>
  <si>
    <t>valdis@westcomp.ru</t>
  </si>
  <si>
    <t>91.242.32.0/21</t>
  </si>
  <si>
    <t>WELLSERVER-AS - Xeon LLC</t>
  </si>
  <si>
    <t>admin.net@at-consulting.ru</t>
  </si>
  <si>
    <t>91.241.13.0/24</t>
  </si>
  <si>
    <t>ATK-AS - LLC Advanced Transformation Consulting""</t>
  </si>
  <si>
    <t>abuse@fregat.net</t>
  </si>
  <si>
    <t>91.243.192.0/19</t>
  </si>
  <si>
    <t>FREGAT - Fregat TV" Ltd."</t>
  </si>
  <si>
    <t>Shakerad@gmail.com</t>
  </si>
  <si>
    <t>91.243.126.0/23</t>
  </si>
  <si>
    <t>JAHROMUNIVESITYOFMEDICALSCIENCES - Jahrom Univesity Of Medical Sciences</t>
  </si>
  <si>
    <t>91.248.0.0/15</t>
  </si>
  <si>
    <t>91.74.96.0/19</t>
  </si>
  <si>
    <t>91.92.204.0/22</t>
  </si>
  <si>
    <t>91.64.0.0/14</t>
  </si>
  <si>
    <t>91.92.184.0/21</t>
  </si>
  <si>
    <t>91.93.1.0/24</t>
  </si>
  <si>
    <t>91.93.64.0/21</t>
  </si>
  <si>
    <t>91.98.128.0/19</t>
  </si>
  <si>
    <t>91.98.96.0/24</t>
  </si>
  <si>
    <t>POL - Pars Online PJS</t>
  </si>
  <si>
    <t>91.92.124.0/22</t>
  </si>
  <si>
    <t>91.99.73.0/24</t>
  </si>
  <si>
    <t>91.0.0.0/10</t>
  </si>
  <si>
    <t>92.110.0.0/15</t>
  </si>
  <si>
    <t>92.0.0.0/15</t>
  </si>
  <si>
    <t>92.154.0.0/17</t>
  </si>
  <si>
    <t>92.174.64.0/18</t>
  </si>
  <si>
    <t>Saint-Cloud</t>
  </si>
  <si>
    <t>92.174.160.0/19</t>
  </si>
  <si>
    <t>Boisdinghem</t>
  </si>
  <si>
    <t>92.173.64.0/18</t>
  </si>
  <si>
    <t>Coupvray</t>
  </si>
  <si>
    <t>92.174.224.0/19</t>
  </si>
  <si>
    <t>Pernes-les-Fontaines</t>
  </si>
  <si>
    <t>92.175.0.0/17</t>
  </si>
  <si>
    <t>biju@gamatelecom.com</t>
  </si>
  <si>
    <t>92.204.160.0/19</t>
  </si>
  <si>
    <t>92.207.0.0/16</t>
  </si>
  <si>
    <t>92.188.64.0/18</t>
  </si>
  <si>
    <t>NordNet SA</t>
  </si>
  <si>
    <t>Cherance</t>
  </si>
  <si>
    <t>abuse@nmbo.fr</t>
  </si>
  <si>
    <t>92.182.47.0/24</t>
  </si>
  <si>
    <t>Divion</t>
  </si>
  <si>
    <t>92.192.0.0/13</t>
  </si>
  <si>
    <t>92.242.36.0/24</t>
  </si>
  <si>
    <t>noc@itmh.ru</t>
  </si>
  <si>
    <t>92.242.0.0/19</t>
  </si>
  <si>
    <t>MIRALOGIC-AS - LLC KomTehCentr""</t>
  </si>
  <si>
    <t>ripe@konverto.eu</t>
  </si>
  <si>
    <t>92.243.128.0/19</t>
  </si>
  <si>
    <t>KONVERTO-AS - KONVERTO SPA</t>
  </si>
  <si>
    <t>Schlanders</t>
  </si>
  <si>
    <t>office@nanet.at</t>
  </si>
  <si>
    <t>92.243.32.0/19</t>
  </si>
  <si>
    <t>NA-NET-AS - NA-NET Communications GmbH</t>
  </si>
  <si>
    <t>Niederleis</t>
  </si>
  <si>
    <t>abuse@mtnet.hr</t>
  </si>
  <si>
    <t>92.242.224.0/19</t>
  </si>
  <si>
    <t>MTNET-AS - MAGIC NET D.O.O.</t>
  </si>
  <si>
    <t>Varaždin</t>
  </si>
  <si>
    <t>92.206.0.0/16</t>
  </si>
  <si>
    <t>TELECOLUMBUS-AS - Tele Columbus AG</t>
  </si>
  <si>
    <t>92.246.148.0/24</t>
  </si>
  <si>
    <t>RIPE.Abuse@a1.bg</t>
  </si>
  <si>
    <t>92.247.0.0/16</t>
  </si>
  <si>
    <t>A1BG - A1 Bulgaria EAD</t>
  </si>
  <si>
    <t>BG</t>
  </si>
  <si>
    <t>92.38.224.0/20</t>
  </si>
  <si>
    <t>92.38.248.0/21</t>
  </si>
  <si>
    <t>92.26.0.0/15</t>
  </si>
  <si>
    <t>92.255.176.0/20</t>
  </si>
  <si>
    <t>ERTH-OMSK-AS - JSC ER-Telecom Holding""</t>
  </si>
  <si>
    <t>92.39.16.0/20</t>
  </si>
  <si>
    <t>92.45.12.0/22</t>
  </si>
  <si>
    <t>92.46.64.0/18</t>
  </si>
  <si>
    <t>92.255.43.0/24</t>
  </si>
  <si>
    <t>ARTEKS - ARTEKS LTD</t>
  </si>
  <si>
    <t>abuse@lansp.ru</t>
  </si>
  <si>
    <t>92.43.166.0/23</t>
  </si>
  <si>
    <t>INFOTELECOM-SP-AS - Infotelecom SP Ltd.</t>
  </si>
  <si>
    <t>Krasnozavodsk</t>
  </si>
  <si>
    <t>92.46.0.0/18</t>
  </si>
  <si>
    <t>92.50.192.0/18</t>
  </si>
  <si>
    <t>Astrakhan</t>
  </si>
  <si>
    <t>92.50.64.0/19</t>
  </si>
  <si>
    <t>92.46.0.0/15</t>
  </si>
  <si>
    <t>KAZAKHTELECOM-AS - JSC Kazakhtelecom</t>
  </si>
  <si>
    <t>ripe@outremer-telecom.fr</t>
  </si>
  <si>
    <t>92.49.80.0/20</t>
  </si>
  <si>
    <t>OUTREMER-AS - Outremer Telecom SASU</t>
  </si>
  <si>
    <t>MQ</t>
  </si>
  <si>
    <t>Sainte-Marie</t>
  </si>
  <si>
    <t>abuse@es.clara.net</t>
  </si>
  <si>
    <t>92.54.0.0/18</t>
  </si>
  <si>
    <t>lars.nygren@rg19.se</t>
  </si>
  <si>
    <t>92.53.232.0/21</t>
  </si>
  <si>
    <t>LANASSISTANS-AS - Rg 19 i Norden AB</t>
  </si>
  <si>
    <t>92.55.95.0/24</t>
  </si>
  <si>
    <t>Prilep</t>
  </si>
  <si>
    <t>abuse@telemach.si</t>
  </si>
  <si>
    <t>92.63.16.0/20</t>
  </si>
  <si>
    <t>TELEMACH - Telemach UG d.o.o.</t>
  </si>
  <si>
    <t>SI</t>
  </si>
  <si>
    <t>92.63.91.0/24</t>
  </si>
  <si>
    <t>SIA_2CLOUD - 2CLOUD SIA</t>
  </si>
  <si>
    <t>92.64.0.0/14</t>
  </si>
  <si>
    <t>92.68.0.0/15</t>
  </si>
  <si>
    <t>De Rijp</t>
  </si>
  <si>
    <t>92.70.0.0/16</t>
  </si>
  <si>
    <t>abuse@wd6.net</t>
  </si>
  <si>
    <t>92.48.192.0/18</t>
  </si>
  <si>
    <t>WEDARE - We Dare B.V.</t>
  </si>
  <si>
    <t>Herten</t>
  </si>
  <si>
    <t>92.86.0.0/16</t>
  </si>
  <si>
    <t>RO</t>
  </si>
  <si>
    <t>Constanța</t>
  </si>
  <si>
    <t>92.85.0.0/16</t>
  </si>
  <si>
    <t>Brasov</t>
  </si>
  <si>
    <t>92.72.0.0/13</t>
  </si>
  <si>
    <t>93.104.0.0/16</t>
  </si>
  <si>
    <t>92.88.0.0/13</t>
  </si>
  <si>
    <t>abuse@sknt.ru</t>
  </si>
  <si>
    <t>93.100.176.0/20</t>
  </si>
  <si>
    <t>SKYNET-SPB-AS - SkyNet Ltd.</t>
  </si>
  <si>
    <t>93.109.192.0/19</t>
  </si>
  <si>
    <t>CY</t>
  </si>
  <si>
    <t>93.112.32.0/21</t>
  </si>
  <si>
    <t>SA</t>
  </si>
  <si>
    <t>93.112.8.0/21</t>
  </si>
  <si>
    <t>93.109.224.0/19</t>
  </si>
  <si>
    <t>alex.dempsey@vodafone.com</t>
  </si>
  <si>
    <t>93.107.0.0/16</t>
  </si>
  <si>
    <t>VODAFONE-IRELAND-ASN - Vodafone Ireland Limited</t>
  </si>
  <si>
    <t>93.117.192.0/18</t>
  </si>
  <si>
    <t>Diemen</t>
  </si>
  <si>
    <t>93.118.112.0/20</t>
  </si>
  <si>
    <t>93.118.96.0/21</t>
  </si>
  <si>
    <t>93.114.188.0/23</t>
  </si>
  <si>
    <t>IM</t>
  </si>
  <si>
    <t>Douglas</t>
  </si>
  <si>
    <t>93.125.0.0/24</t>
  </si>
  <si>
    <t>inet_supp@cosmostv.com</t>
  </si>
  <si>
    <t>93.125.104.0/22</t>
  </si>
  <si>
    <t>COSMOSTV-AS - COSMOS TV JLLC</t>
  </si>
  <si>
    <t>93.149.0.0/16</t>
  </si>
  <si>
    <t>chul@mtis.by</t>
  </si>
  <si>
    <t>93.125.87.0/24</t>
  </si>
  <si>
    <t>MTI-NET - OJSC Minsk Television Information Networks""</t>
  </si>
  <si>
    <t>93.145.96.0/20</t>
  </si>
  <si>
    <t>Ascoli Piceno</t>
  </si>
  <si>
    <t>93.154.0.0/17</t>
  </si>
  <si>
    <t>Strijen</t>
  </si>
  <si>
    <t>93.150.0.0/16</t>
  </si>
  <si>
    <t>93.158.192.0/24</t>
  </si>
  <si>
    <t>93.176.64.0/18</t>
  </si>
  <si>
    <t>Frederiksberg</t>
  </si>
  <si>
    <t>itdoc@roing.com</t>
  </si>
  <si>
    <t>93.170.14.0/24</t>
  </si>
  <si>
    <t>SMARTMS-AS - Smart Media Systems Ltd.</t>
  </si>
  <si>
    <t>info@inet.ru.com</t>
  </si>
  <si>
    <t>93.171.32.0/23</t>
  </si>
  <si>
    <t>INET-RU-AS - Inet.ru Ltd.</t>
  </si>
  <si>
    <t>93.0.0.0/11</t>
  </si>
  <si>
    <t>93.182.72.0/24</t>
  </si>
  <si>
    <t>d.potapov@tcenter.ru</t>
  </si>
  <si>
    <t>93.159.232.0/21</t>
  </si>
  <si>
    <t>TCENTER-AS - Telecom Center LLC</t>
  </si>
  <si>
    <t>93.183.194.0/23</t>
  </si>
  <si>
    <t>93.184.32.0/20</t>
  </si>
  <si>
    <t>Rochefort</t>
  </si>
  <si>
    <t>93.185.77.0/24</t>
  </si>
  <si>
    <t>assistenza@mediaveneto.com</t>
  </si>
  <si>
    <t>93.185.112.0/20</t>
  </si>
  <si>
    <t>MEDIA-VENETO - Omegacom S.R.L.S.</t>
  </si>
  <si>
    <t>Vicenza</t>
  </si>
  <si>
    <t>93.184.99.0/24</t>
  </si>
  <si>
    <t>NBA-AS - 'Nothing But Air' Services B.V.</t>
  </si>
  <si>
    <t>93.186.0.0/20</t>
  </si>
  <si>
    <t>Bingen am Rhein</t>
  </si>
  <si>
    <t>93.190.224.0/21</t>
  </si>
  <si>
    <t>Kommunar</t>
  </si>
  <si>
    <t>abuse@dapl.ru</t>
  </si>
  <si>
    <t>93.188.40.0/21</t>
  </si>
  <si>
    <t>DAPL - DATAPLANET Ltd.</t>
  </si>
  <si>
    <t>93.188.192.0/21</t>
  </si>
  <si>
    <t>BH</t>
  </si>
  <si>
    <t>Barbar</t>
  </si>
  <si>
    <t>93.192.0.0/10</t>
  </si>
  <si>
    <t>NetworkAndDC@cloud-temple.com</t>
  </si>
  <si>
    <t>93.187.40.0/21</t>
  </si>
  <si>
    <t>INTRINSEC-AS - Cloud Temple SAS</t>
  </si>
  <si>
    <t>93.39.0.0/16</t>
  </si>
  <si>
    <t>93.41.0.0/16</t>
  </si>
  <si>
    <t>93.42.0.0/16</t>
  </si>
  <si>
    <t>93.43.0.0/16</t>
  </si>
  <si>
    <t>93.44.0.0/15</t>
  </si>
  <si>
    <t>93.46.0.0/15</t>
  </si>
  <si>
    <t>93.56.0.0/14</t>
  </si>
  <si>
    <t>93.62.0.0/15</t>
  </si>
  <si>
    <t>93.48.0.0/13</t>
  </si>
  <si>
    <t>93.64.0.0/16</t>
  </si>
  <si>
    <t>93.82.0.0/15</t>
  </si>
  <si>
    <t>93.80.0.0/15</t>
  </si>
  <si>
    <t>CORBINA-AS - PJSC Vimpelcom""</t>
  </si>
  <si>
    <t>93.85.92.0/23</t>
  </si>
  <si>
    <t>93.85.94.0/24</t>
  </si>
  <si>
    <t>93.86.0.0/15</t>
  </si>
  <si>
    <t>abuse@real-net.pro</t>
  </si>
  <si>
    <t>93.88.128.0/20</t>
  </si>
  <si>
    <t>DIGCOMM - LLC Real-net""</t>
  </si>
  <si>
    <t>andrey@transeurocom.az</t>
  </si>
  <si>
    <t>93.88.80.0/20</t>
  </si>
  <si>
    <t>TEC-AS - TransEuroCom LLC</t>
  </si>
  <si>
    <t>93.89.176.0/20</t>
  </si>
  <si>
    <t>93.92.192.0/21</t>
  </si>
  <si>
    <t>93.90.223.0/24</t>
  </si>
  <si>
    <t>93.94.112.0/21</t>
  </si>
  <si>
    <t>Wexford</t>
  </si>
  <si>
    <t>abuse@airnet.ru</t>
  </si>
  <si>
    <t>93.92.200.0/21</t>
  </si>
  <si>
    <t>AIRNET - Saint-Petersburg Computer Networks Ltd.</t>
  </si>
  <si>
    <t>abuse@briantel.com</t>
  </si>
  <si>
    <t>93.94.24.0/24</t>
  </si>
  <si>
    <t>BRIANTEL - Opiquad SRL</t>
  </si>
  <si>
    <t>Cisano Bergamasco</t>
  </si>
  <si>
    <t>94.101.208.0/20</t>
  </si>
  <si>
    <t>Brondby Strand</t>
  </si>
  <si>
    <t>lir@miramo.cz</t>
  </si>
  <si>
    <t>93.95.32.0/21</t>
  </si>
  <si>
    <t>MIRAMO-AS - MIRAMO spol. s.r.o.</t>
  </si>
  <si>
    <t>Ostrava</t>
  </si>
  <si>
    <t>93.99.128.0/17</t>
  </si>
  <si>
    <t>Lovosice</t>
  </si>
  <si>
    <t>93.91.166.0/24</t>
  </si>
  <si>
    <t>94.103.144.0/20</t>
  </si>
  <si>
    <t>admin@signaltv.net</t>
  </si>
  <si>
    <t>94.102.16.0/20</t>
  </si>
  <si>
    <t>SIGNAL-AS - Signal Service LLC</t>
  </si>
  <si>
    <t>Zheleznogorsk</t>
  </si>
  <si>
    <t>94.127.8.0/21</t>
  </si>
  <si>
    <t>Saint-Etienne</t>
  </si>
  <si>
    <t>abuse@orange.be</t>
  </si>
  <si>
    <t>94.107.192.0/18</t>
  </si>
  <si>
    <t>ORANGE_BELGIUM_SA - Orange Belgium SA</t>
  </si>
  <si>
    <t>Grimbergen</t>
  </si>
  <si>
    <t>94.136.71.0/24</t>
  </si>
  <si>
    <t>Kungsaengen</t>
  </si>
  <si>
    <t>94.124.178.0/23</t>
  </si>
  <si>
    <t>ETELECOM-AS - ZAO ElectronTelecom</t>
  </si>
  <si>
    <t>AG</t>
  </si>
  <si>
    <t>abuse@spectruminternet.com</t>
  </si>
  <si>
    <t>94.126.208.0/21</t>
  </si>
  <si>
    <t>CC-AS - Spectrum Internet Ltd</t>
  </si>
  <si>
    <t>94.134.0.0/15</t>
  </si>
  <si>
    <t>94.125.94.0/24</t>
  </si>
  <si>
    <t>CITYTELENET - Joint Stock Company TransTeleCom</t>
  </si>
  <si>
    <t>94.138.160.0/19</t>
  </si>
  <si>
    <t>Chiuppano</t>
  </si>
  <si>
    <t>vs@ugmk-telecom.ru</t>
  </si>
  <si>
    <t>94.137.228.0/24</t>
  </si>
  <si>
    <t>UT-SVR - UGMK-Telecom LLC</t>
  </si>
  <si>
    <t>Verkhnyaya Pyshma</t>
  </si>
  <si>
    <t>94.137.224.0/19</t>
  </si>
  <si>
    <t>94.139.160.0/21</t>
  </si>
  <si>
    <t>94.141.242.0/24</t>
  </si>
  <si>
    <t>abuse@maximuma.net.ua</t>
  </si>
  <si>
    <t>94.158.80.0/20</t>
  </si>
  <si>
    <t>MAXIMUMA-AS - Maximum-Net LLC</t>
  </si>
  <si>
    <t>dovecomrf@gmail.com</t>
  </si>
  <si>
    <t>94.158.40.0/21</t>
  </si>
  <si>
    <t>LDS-UA - Lugansky Merezhy Ltd</t>
  </si>
  <si>
    <t>abuse@cooolbox.bg</t>
  </si>
  <si>
    <t>94.155.0.0/18</t>
  </si>
  <si>
    <t>COOOLBOX - Cooolbox" AD"</t>
  </si>
  <si>
    <t>Plovdiv</t>
  </si>
  <si>
    <t>support@netcom-r.ru</t>
  </si>
  <si>
    <t>94.159.14.0/23</t>
  </si>
  <si>
    <t>NETCOM-R-AS - NetCom-R" LLC"</t>
  </si>
  <si>
    <t>94.159.58.0/23</t>
  </si>
  <si>
    <t>94.140.160.0/19</t>
  </si>
  <si>
    <t>BENESOL-BACKBONE - Destiny N.V</t>
  </si>
  <si>
    <t>Antwerp</t>
  </si>
  <si>
    <t>94.159.82.0/23</t>
  </si>
  <si>
    <t>94.16.32.0/19</t>
  </si>
  <si>
    <t>94.168.0.0/18</t>
  </si>
  <si>
    <t>Barendrecht</t>
  </si>
  <si>
    <t>94.182.16.0/20</t>
  </si>
  <si>
    <t>94.182.192.0/24</t>
  </si>
  <si>
    <t>94.182.186.0/23</t>
  </si>
  <si>
    <t>94.180.96.0/19</t>
  </si>
  <si>
    <t>ERTH-NSK-AS - JSC ER-Telecom Holding""</t>
  </si>
  <si>
    <t>94.18.0.0/16</t>
  </si>
  <si>
    <t>GLOBALCONNECT-AS28717 - GlobalConnect A/S</t>
  </si>
  <si>
    <t>94.182.192.0/19</t>
  </si>
  <si>
    <t>oremiga@ukrtelecom.ua</t>
  </si>
  <si>
    <t>94.178.0.0/15</t>
  </si>
  <si>
    <t>UKRTELNET - PJSC Ukrtelecom""</t>
  </si>
  <si>
    <t>94.189.0.0/17</t>
  </si>
  <si>
    <t>Hillerød</t>
  </si>
  <si>
    <t>abuse@globalways.net</t>
  </si>
  <si>
    <t>94.186.128.0/17</t>
  </si>
  <si>
    <t>94.20.74.0/24</t>
  </si>
  <si>
    <t>94.200.96.0/19</t>
  </si>
  <si>
    <t>94.20.81.0/24</t>
  </si>
  <si>
    <t>94.200.64.0/19</t>
  </si>
  <si>
    <t>adminsteam@vermont-it.ru</t>
  </si>
  <si>
    <t>94.198.128.0/21</t>
  </si>
  <si>
    <t>VRMNT-AS - Vermont-IT Limited Liability Company</t>
  </si>
  <si>
    <t>Korolyov</t>
  </si>
  <si>
    <t>94.206.64.0/19</t>
  </si>
  <si>
    <t>94.208.0.0/14</t>
  </si>
  <si>
    <t>abuse@tz.ru</t>
  </si>
  <si>
    <t>94.228.240.0/24</t>
  </si>
  <si>
    <t>TZTELECOM - OOO Telecom TZ</t>
  </si>
  <si>
    <t>ripe@union-tel.ru</t>
  </si>
  <si>
    <t>94.228.203.0/24</t>
  </si>
  <si>
    <t>UNIONTEL-RU-AS - Uniontel Ltd</t>
  </si>
  <si>
    <t>94.228.246.0/24</t>
  </si>
  <si>
    <t>94.228.244.0/24</t>
  </si>
  <si>
    <t>94.228.32.0/20</t>
  </si>
  <si>
    <t>jan.krivsky@airwaynet.cz</t>
  </si>
  <si>
    <t>94.230.144.0/20</t>
  </si>
  <si>
    <t>AIRWAYNET - AIRWAYNET, a.s.</t>
  </si>
  <si>
    <t>abuse@ukfast.co.uk</t>
  </si>
  <si>
    <t>94.229.160.0/20</t>
  </si>
  <si>
    <t>UKFAST - UKFAST.NET LIMITED</t>
  </si>
  <si>
    <t>info@plinq.nl</t>
  </si>
  <si>
    <t>94.231.255.0/24</t>
  </si>
  <si>
    <t>PLINQ - PLINQ BV</t>
  </si>
  <si>
    <t>94.249.56.0/24</t>
  </si>
  <si>
    <t>JO</t>
  </si>
  <si>
    <t>94.253.0.0/18</t>
  </si>
  <si>
    <t>Noginsk</t>
  </si>
  <si>
    <t>94.253.80.0/20</t>
  </si>
  <si>
    <t>ITKM-AS - Ivanteevskie telecommunicacii Ltd</t>
  </si>
  <si>
    <t>Ivanteyevka</t>
  </si>
  <si>
    <t>94.30.0.0/17</t>
  </si>
  <si>
    <t>noc@captel.ru</t>
  </si>
  <si>
    <t>94.243.128.0/18</t>
  </si>
  <si>
    <t>CAPTEL-AS - Capital Telecom" Limited Company"</t>
  </si>
  <si>
    <t>94.41.0.0/23</t>
  </si>
  <si>
    <t>hostmaster@ukrindex.com</t>
  </si>
  <si>
    <t>94.232.208.0/21</t>
  </si>
  <si>
    <t>INTRAFFIC-AS - Intraffic LLC</t>
  </si>
  <si>
    <t>94.56.0.0/18</t>
  </si>
  <si>
    <t>94.254.0.0/17</t>
  </si>
  <si>
    <t>Limhamn</t>
  </si>
  <si>
    <t>94.56.64.0/18</t>
  </si>
  <si>
    <t>94.70.0.0/16</t>
  </si>
  <si>
    <t>GR</t>
  </si>
  <si>
    <t>94.69.0.0/16</t>
  </si>
  <si>
    <t>94.60.0.0/14</t>
  </si>
  <si>
    <t>hostmanager@orionnet.ru</t>
  </si>
  <si>
    <t>94.73.192.0/19</t>
  </si>
  <si>
    <t>ORIONNET-KRK - Orion Telecom LLC</t>
  </si>
  <si>
    <t>Krasnoyarsk</t>
  </si>
  <si>
    <t>94.77.201.0/24</t>
  </si>
  <si>
    <t>94.79.128.0/19</t>
  </si>
  <si>
    <t>Kirchheim am Neckar</t>
  </si>
  <si>
    <t>94.79.160.0/19</t>
  </si>
  <si>
    <t>Haltern am See</t>
  </si>
  <si>
    <t>boshehry@gmail.com</t>
  </si>
  <si>
    <t>94.74.150.0/23</t>
  </si>
  <si>
    <t>FARAHOOSH - Farahoosh Dena PLC</t>
  </si>
  <si>
    <t>94.77.224.0/24</t>
  </si>
  <si>
    <t>94.77.230.0/24</t>
  </si>
  <si>
    <t>94.79.0.0/18</t>
  </si>
  <si>
    <t>94.80.0.0/15</t>
  </si>
  <si>
    <t>94.86.0.0/15</t>
  </si>
  <si>
    <t>95.0.128.0/17</t>
  </si>
  <si>
    <t>94.97.112.0/20</t>
  </si>
  <si>
    <t>95.0.0.0/17</t>
  </si>
  <si>
    <t>Antakya</t>
  </si>
  <si>
    <t>94.92.0.0/16</t>
  </si>
  <si>
    <t>95.104.64.0/18</t>
  </si>
  <si>
    <t>95.128.69.0/24</t>
  </si>
  <si>
    <t>support@i-teco.ru</t>
  </si>
  <si>
    <t>95.128.176.0/22</t>
  </si>
  <si>
    <t>TRUSTINFO - TrustInfo LLC</t>
  </si>
  <si>
    <t>support@bretagnetelecom.com</t>
  </si>
  <si>
    <t>95.128.150.0/24</t>
  </si>
  <si>
    <t>BRETAGNETELECOM - BRETAGNE TELECOM SASU</t>
  </si>
  <si>
    <t>Nantes</t>
  </si>
  <si>
    <t>95.140.116.0/22</t>
  </si>
  <si>
    <t>ses@mts.am</t>
  </si>
  <si>
    <t>95.140.192.0/20</t>
  </si>
  <si>
    <t>ADC-AS - MTS Armenia CJSC</t>
  </si>
  <si>
    <t>AM</t>
  </si>
  <si>
    <t>95.140.197.0/24</t>
  </si>
  <si>
    <t>95.130.96.0/21</t>
  </si>
  <si>
    <t>contact@ree-elbeuf.com</t>
  </si>
  <si>
    <t>95.131.16.0/23</t>
  </si>
  <si>
    <t>REE - Regie Autonome Electric Cable Chauffage EPIC</t>
  </si>
  <si>
    <t>Elbeuf</t>
  </si>
  <si>
    <t>95.141.96.0/20</t>
  </si>
  <si>
    <t>95.141.137.0/24</t>
  </si>
  <si>
    <t>95.156.64.0/18</t>
  </si>
  <si>
    <t>95.158.130.0/24</t>
  </si>
  <si>
    <t>Aksakovo Municipality</t>
  </si>
  <si>
    <t>abuse@ultranet.com.pl</t>
  </si>
  <si>
    <t>95.143.240.0/20</t>
  </si>
  <si>
    <t>ULTRANET-AS - Ultranet Sp. z o.o.</t>
  </si>
  <si>
    <t>Wroclaw</t>
  </si>
  <si>
    <t>abuse@avelacom.ru</t>
  </si>
  <si>
    <t>95.143.14.0/23</t>
  </si>
  <si>
    <t>AVELACOM-AS - Avelacom Business Ltd.</t>
  </si>
  <si>
    <t>kontakt@eitfi.pl</t>
  </si>
  <si>
    <t>95.160.76.0/22</t>
  </si>
  <si>
    <t>95.161.144.0/21</t>
  </si>
  <si>
    <t>abuse@celeonet.fr</t>
  </si>
  <si>
    <t>95.128.74.0/24</t>
  </si>
  <si>
    <t>CELEONET - Celeonet SAS</t>
  </si>
  <si>
    <t>95.163.64.0/18</t>
  </si>
  <si>
    <t>95.166.128.0/17</t>
  </si>
  <si>
    <t>Hornbaek</t>
  </si>
  <si>
    <t>95.167.0.0/16</t>
  </si>
  <si>
    <t>abuse@ttl.tj</t>
  </si>
  <si>
    <t>95.142.83.0/24</t>
  </si>
  <si>
    <t>TTL-AS - CJSC Telecomm Technology""</t>
  </si>
  <si>
    <t>TJ</t>
  </si>
  <si>
    <t>Dushanbe</t>
  </si>
  <si>
    <t>95.168.192.0/19</t>
  </si>
  <si>
    <t>a.chekin@eratelecom.net</t>
  </si>
  <si>
    <t>95.172.62.0/24</t>
  </si>
  <si>
    <t>ERA-TELECOM - LLC eratelecom company</t>
  </si>
  <si>
    <t>Kusakovka</t>
  </si>
  <si>
    <t>95.180.128.0/18</t>
  </si>
  <si>
    <t>netadm@tagan.ru</t>
  </si>
  <si>
    <t>95.174.103.0/24</t>
  </si>
  <si>
    <t>PG19 - Mikhail Mayorov</t>
  </si>
  <si>
    <t>95.181.205.0/24</t>
  </si>
  <si>
    <t>abuse@stcs.com.sa</t>
  </si>
  <si>
    <t>95.177.192.0/19</t>
  </si>
  <si>
    <t>NDC-CLOUD - ARABIAN INTERNET &amp; COMMUNICATIONS SERVICES CO.LTD</t>
  </si>
  <si>
    <t>95.177.160.0/19</t>
  </si>
  <si>
    <t>ITCC-CLOUD - ARABIAN INTERNET &amp; COMMUNICATIONS SERVICES CO.LTD</t>
  </si>
  <si>
    <t>95.163.0.0/19</t>
  </si>
  <si>
    <t>Lytkarino</t>
  </si>
  <si>
    <t>95.190.0.0/16</t>
  </si>
  <si>
    <t>Anzhero-Sudzhensk</t>
  </si>
  <si>
    <t>info@azimuttelecom.ru</t>
  </si>
  <si>
    <t>95.182.72.0/22</t>
  </si>
  <si>
    <t>AZIMUTTELECOM-AS - AZIMUT TELECOM Ltd.</t>
  </si>
  <si>
    <t>95.213.240.0/24</t>
  </si>
  <si>
    <t>95.216.0.0/16</t>
  </si>
  <si>
    <t>95.217.0.0/16</t>
  </si>
  <si>
    <t>95.223.0.0/16</t>
  </si>
  <si>
    <t>95.255.0.0/16</t>
  </si>
  <si>
    <t>95.228.0.0/15</t>
  </si>
  <si>
    <t>95.47.180.0/22</t>
  </si>
  <si>
    <t>abuse@fanava.net</t>
  </si>
  <si>
    <t>95.38.125.0/24</t>
  </si>
  <si>
    <t>FANAVA-AS - Fanava Group</t>
  </si>
  <si>
    <t>95.38.77.0/24</t>
  </si>
  <si>
    <t>95.56.0.0/16</t>
  </si>
  <si>
    <t>kejsi@icvladimir.ru</t>
  </si>
  <si>
    <t>95.66.226.0/24</t>
  </si>
  <si>
    <t>VOICECOM-NET - Voice Communication LLC</t>
  </si>
  <si>
    <t>abuse@digitalocean.com</t>
  </si>
  <si>
    <t>95.85.0.0/18</t>
  </si>
  <si>
    <t>DIGITALOCEAN-ASN</t>
  </si>
  <si>
    <t>info@vds-telecom.ru</t>
  </si>
  <si>
    <t>95.85.86.0/24</t>
  </si>
  <si>
    <t>VDS-TELECOM - VDS-Telecom LLC.</t>
  </si>
  <si>
    <t>95.97.0.0/16</t>
  </si>
  <si>
    <t>abuse@cosmonova.net</t>
  </si>
  <si>
    <t>95.67.0.0/17</t>
  </si>
  <si>
    <t>COSMONOVA-AS - Cosmonova LLC</t>
  </si>
  <si>
    <t>95.78.128.0/18</t>
  </si>
  <si>
    <t>ERTH-CHEL-AS - JSC ER-Telecom Holding""</t>
  </si>
  <si>
    <t>Troitsk</t>
  </si>
  <si>
    <t>96.11.0.0/16</t>
  </si>
  <si>
    <t>96.238.0.0/18</t>
  </si>
  <si>
    <t>Harrisville</t>
  </si>
  <si>
    <t>96.255.0.0/16</t>
  </si>
  <si>
    <t>96.237.0.0/16</t>
  </si>
  <si>
    <t>96.36.112.0/20</t>
  </si>
  <si>
    <t>96.33.240.0/20</t>
  </si>
  <si>
    <t>96.47.64.0/20</t>
  </si>
  <si>
    <t>96.49.44.0/22</t>
  </si>
  <si>
    <t>Vancouver</t>
  </si>
  <si>
    <t>96.36.16.0/20</t>
  </si>
  <si>
    <t>Bay City</t>
  </si>
  <si>
    <t>96.64.0.0/11</t>
  </si>
  <si>
    <t>96.11.0.0/20</t>
  </si>
  <si>
    <t>96.56.0.0/15</t>
  </si>
  <si>
    <t>96.11.71.0/24</t>
  </si>
  <si>
    <t>WILSON-HEALTH</t>
  </si>
  <si>
    <t>Wapakoneta</t>
  </si>
  <si>
    <t>96.10.0.0/16</t>
  </si>
  <si>
    <t>96.2.0.0/16</t>
  </si>
  <si>
    <t>97.78.96.0/19</t>
  </si>
  <si>
    <t>cody@haletheater.org</t>
  </si>
  <si>
    <t>97.75.160.0/19</t>
  </si>
  <si>
    <t>OFF-CAMPUS-TELECOMMUNICATIONS</t>
  </si>
  <si>
    <t>Salt Lake City</t>
  </si>
  <si>
    <t>97.86.64.0/20</t>
  </si>
  <si>
    <t>97.105.0.0/16</t>
  </si>
  <si>
    <t>97.87.224.0/19</t>
  </si>
  <si>
    <t>98.102.0.0/15</t>
  </si>
  <si>
    <t>98.103.160.0/20</t>
  </si>
  <si>
    <t>Aurora</t>
  </si>
  <si>
    <t>97.93.160.0/20</t>
  </si>
  <si>
    <t>Glendale</t>
  </si>
  <si>
    <t>97.68.0.0/16</t>
  </si>
  <si>
    <t>97.87.20.0/24</t>
  </si>
  <si>
    <t>Kalamazoo</t>
  </si>
  <si>
    <t>97.88.240.0/20</t>
  </si>
  <si>
    <t>98.152.0.0/14</t>
  </si>
  <si>
    <t>97.79.128.0/17</t>
  </si>
  <si>
    <t>98.143.80.0/20</t>
  </si>
  <si>
    <t>98.109.0.0/16</t>
  </si>
  <si>
    <t>98.160.0.0/11</t>
  </si>
  <si>
    <t>99.105.0.0/17</t>
  </si>
  <si>
    <t>Celina</t>
  </si>
  <si>
    <t>99.112.0.0/12</t>
  </si>
  <si>
    <t>98.6.104.0/24</t>
  </si>
  <si>
    <t>ACS-COC-TX</t>
  </si>
  <si>
    <t>Carrollton</t>
  </si>
  <si>
    <t>98.110.128.0/17</t>
  </si>
  <si>
    <t>Salem</t>
  </si>
  <si>
    <t>99.106.0.0/15</t>
  </si>
  <si>
    <t>98.191.160.0/21</t>
  </si>
  <si>
    <t>Fairfax</t>
  </si>
  <si>
    <t>98.172.64.0/19</t>
  </si>
  <si>
    <t>98.184.96.0/19</t>
  </si>
  <si>
    <t>99.0.0.0/13</t>
  </si>
  <si>
    <t>99.184.0.0/13</t>
  </si>
  <si>
    <t>99.128.0.0/13</t>
  </si>
  <si>
    <t>99.240.128.0/17</t>
  </si>
  <si>
    <t>99.208.0.0/12</t>
  </si>
  <si>
    <t>99.250.0.0/16</t>
  </si>
  <si>
    <t>99.248.0.0/16</t>
  </si>
  <si>
    <t>Oshawa</t>
  </si>
  <si>
    <t>Email</t>
  </si>
  <si>
    <t>count</t>
  </si>
  <si>
    <t>Wis</t>
  </si>
  <si>
    <t>n</t>
  </si>
  <si>
    <t>Y</t>
  </si>
  <si>
    <t>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</si>
</sst>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2.0"/>
      <color rgb="FF000000"/>
      <name val="Calibri"/>
    </font>
    <font>
      <color theme="1"/>
      <name val="Arial"/>
      <scheme val="minor"/>
    </font>
    <font>
      <u/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quotePrefix="1" borderId="0" fillId="0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dattatec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0.13"/>
    <col customWidth="1" min="2" max="2" width="15.5"/>
    <col customWidth="1" min="3" max="3" width="7.13"/>
    <col customWidth="1" min="4" max="4" width="78.25"/>
    <col customWidth="1" min="5" max="5" width="7.25"/>
    <col customWidth="1" min="6" max="6" width="27.25"/>
    <col customWidth="1" min="7" max="7" width="23.88"/>
    <col customWidth="1" min="8" max="8" width="7.88"/>
    <col customWidth="1" min="9" max="9" width="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>
      <c r="A2" s="1" t="s">
        <v>9</v>
      </c>
      <c r="B2" s="1" t="s">
        <v>10</v>
      </c>
      <c r="C2" s="1">
        <v>131293.0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 t="str">
        <f>VLOOKUP(A2,mails!$A:$B,2,false)</f>
        <v>n</v>
      </c>
    </row>
    <row r="3">
      <c r="A3" s="1" t="s">
        <v>16</v>
      </c>
      <c r="B3" s="1" t="s">
        <v>17</v>
      </c>
      <c r="C3" s="1">
        <v>4788.0</v>
      </c>
      <c r="D3" s="1" t="s">
        <v>18</v>
      </c>
      <c r="E3" s="1" t="s">
        <v>19</v>
      </c>
      <c r="F3" s="1" t="s">
        <v>20</v>
      </c>
      <c r="G3" s="1" t="s">
        <v>14</v>
      </c>
      <c r="H3" s="1" t="s">
        <v>15</v>
      </c>
      <c r="I3" s="3" t="str">
        <f>VLOOKUP(A3,mails!$A:$B,2,false)</f>
        <v>n</v>
      </c>
    </row>
    <row r="4">
      <c r="A4" s="1" t="s">
        <v>16</v>
      </c>
      <c r="B4" s="1" t="s">
        <v>17</v>
      </c>
      <c r="C4" s="1">
        <v>4788.0</v>
      </c>
      <c r="D4" s="1" t="s">
        <v>18</v>
      </c>
      <c r="E4" s="1" t="s">
        <v>19</v>
      </c>
      <c r="F4" s="1" t="s">
        <v>20</v>
      </c>
      <c r="G4" s="1" t="s">
        <v>14</v>
      </c>
      <c r="H4" s="1" t="s">
        <v>15</v>
      </c>
      <c r="I4" s="3" t="str">
        <f>VLOOKUP(A4,mails!$A:$B,2,false)</f>
        <v>n</v>
      </c>
    </row>
    <row r="5">
      <c r="A5" s="1" t="s">
        <v>9</v>
      </c>
      <c r="B5" s="1" t="s">
        <v>21</v>
      </c>
      <c r="C5" s="1">
        <v>23969.0</v>
      </c>
      <c r="D5" s="1" t="s">
        <v>22</v>
      </c>
      <c r="E5" s="1" t="s">
        <v>12</v>
      </c>
      <c r="F5" s="1" t="s">
        <v>23</v>
      </c>
      <c r="G5" s="1" t="s">
        <v>14</v>
      </c>
      <c r="H5" s="1" t="s">
        <v>15</v>
      </c>
      <c r="I5" s="3" t="str">
        <f>VLOOKUP(A5,mails!$A:$B,2,false)</f>
        <v>n</v>
      </c>
    </row>
    <row r="6">
      <c r="A6" s="1" t="s">
        <v>16</v>
      </c>
      <c r="B6" s="1" t="s">
        <v>17</v>
      </c>
      <c r="C6" s="1">
        <v>4788.0</v>
      </c>
      <c r="D6" s="1" t="s">
        <v>18</v>
      </c>
      <c r="E6" s="1" t="s">
        <v>19</v>
      </c>
      <c r="F6" s="1" t="s">
        <v>20</v>
      </c>
      <c r="G6" s="1" t="s">
        <v>14</v>
      </c>
      <c r="H6" s="1" t="s">
        <v>15</v>
      </c>
      <c r="I6" s="3" t="str">
        <f>VLOOKUP(A6,mails!$A:$B,2,false)</f>
        <v>n</v>
      </c>
    </row>
    <row r="7">
      <c r="A7" s="1" t="s">
        <v>16</v>
      </c>
      <c r="B7" s="1" t="s">
        <v>17</v>
      </c>
      <c r="C7" s="1">
        <v>4788.0</v>
      </c>
      <c r="D7" s="1" t="s">
        <v>18</v>
      </c>
      <c r="E7" s="1" t="s">
        <v>19</v>
      </c>
      <c r="F7" s="1" t="s">
        <v>20</v>
      </c>
      <c r="G7" s="1" t="s">
        <v>14</v>
      </c>
      <c r="H7" s="1" t="s">
        <v>15</v>
      </c>
      <c r="I7" s="3" t="str">
        <f>VLOOKUP(A7,mails!$A:$B,2,false)</f>
        <v>n</v>
      </c>
    </row>
    <row r="8">
      <c r="A8" s="1" t="s">
        <v>24</v>
      </c>
      <c r="B8" s="1" t="s">
        <v>25</v>
      </c>
      <c r="C8" s="1">
        <v>9318.0</v>
      </c>
      <c r="D8" s="1" t="s">
        <v>26</v>
      </c>
      <c r="E8" s="1" t="s">
        <v>27</v>
      </c>
      <c r="F8" s="1" t="s">
        <v>28</v>
      </c>
      <c r="G8" s="1" t="s">
        <v>14</v>
      </c>
      <c r="H8" s="1" t="s">
        <v>15</v>
      </c>
      <c r="I8" s="3" t="str">
        <f>VLOOKUP(A8,mails!$A:$B,2,false)</f>
        <v>n</v>
      </c>
    </row>
    <row r="9">
      <c r="A9" s="1" t="s">
        <v>16</v>
      </c>
      <c r="B9" s="1" t="s">
        <v>17</v>
      </c>
      <c r="C9" s="1">
        <v>4788.0</v>
      </c>
      <c r="D9" s="1" t="s">
        <v>18</v>
      </c>
      <c r="E9" s="1" t="s">
        <v>19</v>
      </c>
      <c r="F9" s="1" t="s">
        <v>20</v>
      </c>
      <c r="G9" s="1" t="s">
        <v>14</v>
      </c>
      <c r="H9" s="1" t="s">
        <v>15</v>
      </c>
      <c r="I9" s="3" t="str">
        <f>VLOOKUP(A9,mails!$A:$B,2,false)</f>
        <v>n</v>
      </c>
    </row>
    <row r="10">
      <c r="A10" s="1" t="s">
        <v>24</v>
      </c>
      <c r="B10" s="1" t="s">
        <v>25</v>
      </c>
      <c r="C10" s="1">
        <v>9318.0</v>
      </c>
      <c r="D10" s="1" t="s">
        <v>26</v>
      </c>
      <c r="E10" s="1" t="s">
        <v>27</v>
      </c>
      <c r="F10" s="1" t="s">
        <v>28</v>
      </c>
      <c r="G10" s="1" t="s">
        <v>14</v>
      </c>
      <c r="H10" s="1" t="s">
        <v>15</v>
      </c>
      <c r="I10" s="3" t="str">
        <f>VLOOKUP(A10,mails!$A:$B,2,false)</f>
        <v>n</v>
      </c>
    </row>
    <row r="11">
      <c r="A11" s="1" t="s">
        <v>16</v>
      </c>
      <c r="B11" s="1" t="s">
        <v>17</v>
      </c>
      <c r="C11" s="1">
        <v>4788.0</v>
      </c>
      <c r="D11" s="1" t="s">
        <v>18</v>
      </c>
      <c r="E11" s="1" t="s">
        <v>19</v>
      </c>
      <c r="F11" s="1" t="s">
        <v>20</v>
      </c>
      <c r="G11" s="1" t="s">
        <v>14</v>
      </c>
      <c r="H11" s="1" t="s">
        <v>15</v>
      </c>
      <c r="I11" s="3" t="str">
        <f>VLOOKUP(A11,mails!$A:$B,2,false)</f>
        <v>n</v>
      </c>
    </row>
    <row r="12">
      <c r="A12" s="1" t="s">
        <v>16</v>
      </c>
      <c r="B12" s="1" t="s">
        <v>17</v>
      </c>
      <c r="C12" s="1">
        <v>4788.0</v>
      </c>
      <c r="D12" s="1" t="s">
        <v>18</v>
      </c>
      <c r="E12" s="1" t="s">
        <v>19</v>
      </c>
      <c r="F12" s="1" t="s">
        <v>20</v>
      </c>
      <c r="G12" s="1" t="s">
        <v>14</v>
      </c>
      <c r="H12" s="1" t="s">
        <v>15</v>
      </c>
      <c r="I12" s="3" t="str">
        <f>VLOOKUP(A12,mails!$A:$B,2,false)</f>
        <v>n</v>
      </c>
    </row>
    <row r="13">
      <c r="A13" s="1" t="s">
        <v>16</v>
      </c>
      <c r="B13" s="1" t="s">
        <v>17</v>
      </c>
      <c r="C13" s="1">
        <v>4788.0</v>
      </c>
      <c r="D13" s="1" t="s">
        <v>18</v>
      </c>
      <c r="E13" s="1" t="s">
        <v>19</v>
      </c>
      <c r="F13" s="1" t="s">
        <v>20</v>
      </c>
      <c r="G13" s="1" t="s">
        <v>14</v>
      </c>
      <c r="H13" s="1" t="s">
        <v>15</v>
      </c>
      <c r="I13" s="3" t="str">
        <f>VLOOKUP(A13,mails!$A:$B,2,false)</f>
        <v>n</v>
      </c>
    </row>
    <row r="14">
      <c r="A14" s="1" t="s">
        <v>16</v>
      </c>
      <c r="B14" s="1" t="s">
        <v>17</v>
      </c>
      <c r="C14" s="1">
        <v>4788.0</v>
      </c>
      <c r="D14" s="1" t="s">
        <v>18</v>
      </c>
      <c r="E14" s="1" t="s">
        <v>19</v>
      </c>
      <c r="F14" s="1" t="s">
        <v>20</v>
      </c>
      <c r="G14" s="1" t="s">
        <v>14</v>
      </c>
      <c r="H14" s="1" t="s">
        <v>15</v>
      </c>
      <c r="I14" s="3" t="str">
        <f>VLOOKUP(A14,mails!$A:$B,2,false)</f>
        <v>n</v>
      </c>
    </row>
    <row r="15">
      <c r="A15" s="1" t="s">
        <v>29</v>
      </c>
      <c r="B15" s="1" t="s">
        <v>30</v>
      </c>
      <c r="C15" s="1">
        <v>17492.0</v>
      </c>
      <c r="D15" s="1" t="s">
        <v>31</v>
      </c>
      <c r="E15" s="1" t="s">
        <v>32</v>
      </c>
      <c r="F15" s="1" t="s">
        <v>33</v>
      </c>
      <c r="G15" s="1" t="s">
        <v>14</v>
      </c>
      <c r="H15" s="1" t="s">
        <v>15</v>
      </c>
      <c r="I15" s="3" t="str">
        <f>VLOOKUP(A15,mails!$A:$B,2,false)</f>
        <v>n</v>
      </c>
    </row>
    <row r="16">
      <c r="A16" s="1" t="s">
        <v>34</v>
      </c>
      <c r="B16" s="1" t="s">
        <v>35</v>
      </c>
      <c r="C16" s="1">
        <v>4812.0</v>
      </c>
      <c r="D16" s="1" t="s">
        <v>36</v>
      </c>
      <c r="E16" s="1" t="s">
        <v>37</v>
      </c>
      <c r="F16" s="1" t="s">
        <v>38</v>
      </c>
      <c r="G16" s="1" t="s">
        <v>14</v>
      </c>
      <c r="H16" s="1" t="s">
        <v>15</v>
      </c>
      <c r="I16" s="3" t="str">
        <f>VLOOKUP(A16,mails!$A:$B,2,false)</f>
        <v>n</v>
      </c>
    </row>
    <row r="17">
      <c r="A17" s="1" t="s">
        <v>34</v>
      </c>
      <c r="B17" s="1" t="s">
        <v>39</v>
      </c>
      <c r="C17" s="1">
        <v>4812.0</v>
      </c>
      <c r="D17" s="1" t="s">
        <v>36</v>
      </c>
      <c r="E17" s="1" t="s">
        <v>37</v>
      </c>
      <c r="F17" s="1" t="s">
        <v>38</v>
      </c>
      <c r="G17" s="1" t="s">
        <v>14</v>
      </c>
      <c r="H17" s="1" t="s">
        <v>15</v>
      </c>
      <c r="I17" s="3" t="str">
        <f>VLOOKUP(A17,mails!$A:$B,2,false)</f>
        <v>n</v>
      </c>
    </row>
    <row r="18">
      <c r="A18" s="1" t="s">
        <v>40</v>
      </c>
      <c r="B18" s="1" t="s">
        <v>41</v>
      </c>
      <c r="C18" s="1">
        <v>4847.0</v>
      </c>
      <c r="D18" s="1" t="s">
        <v>42</v>
      </c>
      <c r="E18" s="1" t="s">
        <v>37</v>
      </c>
      <c r="F18" s="1" t="s">
        <v>28</v>
      </c>
      <c r="G18" s="1" t="s">
        <v>14</v>
      </c>
      <c r="H18" s="1" t="s">
        <v>15</v>
      </c>
      <c r="I18" s="3" t="str">
        <f>VLOOKUP(A18,mails!$A:$B,2,false)</f>
        <v>n</v>
      </c>
    </row>
    <row r="19">
      <c r="A19" s="1" t="s">
        <v>43</v>
      </c>
      <c r="B19" s="1" t="s">
        <v>44</v>
      </c>
      <c r="C19" s="1">
        <v>24176.0</v>
      </c>
      <c r="D19" s="1" t="s">
        <v>45</v>
      </c>
      <c r="E19" s="1" t="s">
        <v>46</v>
      </c>
      <c r="F19" s="1" t="s">
        <v>47</v>
      </c>
      <c r="G19" s="1" t="s">
        <v>14</v>
      </c>
      <c r="H19" s="1" t="s">
        <v>15</v>
      </c>
      <c r="I19" s="3" t="str">
        <f>VLOOKUP(A19,mails!$A:$B,2,false)</f>
        <v>n</v>
      </c>
    </row>
    <row r="20">
      <c r="A20" s="1" t="s">
        <v>34</v>
      </c>
      <c r="B20" s="1" t="s">
        <v>39</v>
      </c>
      <c r="C20" s="1">
        <v>4812.0</v>
      </c>
      <c r="D20" s="1" t="s">
        <v>36</v>
      </c>
      <c r="E20" s="1" t="s">
        <v>37</v>
      </c>
      <c r="F20" s="1" t="s">
        <v>38</v>
      </c>
      <c r="G20" s="1" t="s">
        <v>14</v>
      </c>
      <c r="H20" s="1" t="s">
        <v>15</v>
      </c>
      <c r="I20" s="3" t="str">
        <f>VLOOKUP(A20,mails!$A:$B,2,false)</f>
        <v>n</v>
      </c>
    </row>
    <row r="21">
      <c r="A21" s="1" t="s">
        <v>34</v>
      </c>
      <c r="B21" s="1" t="s">
        <v>35</v>
      </c>
      <c r="C21" s="1">
        <v>4812.0</v>
      </c>
      <c r="D21" s="1" t="s">
        <v>36</v>
      </c>
      <c r="E21" s="1" t="s">
        <v>37</v>
      </c>
      <c r="F21" s="1" t="s">
        <v>38</v>
      </c>
      <c r="G21" s="1" t="s">
        <v>14</v>
      </c>
      <c r="H21" s="1" t="s">
        <v>15</v>
      </c>
      <c r="I21" s="3" t="str">
        <f>VLOOKUP(A21,mails!$A:$B,2,false)</f>
        <v>n</v>
      </c>
    </row>
    <row r="22">
      <c r="A22" s="1" t="s">
        <v>48</v>
      </c>
      <c r="B22" s="1" t="s">
        <v>49</v>
      </c>
      <c r="C22" s="1">
        <v>701.0</v>
      </c>
      <c r="D22" s="1" t="s">
        <v>50</v>
      </c>
      <c r="E22" s="1" t="s">
        <v>51</v>
      </c>
      <c r="F22" s="1" t="s">
        <v>28</v>
      </c>
      <c r="G22" s="1" t="s">
        <v>14</v>
      </c>
      <c r="H22" s="1" t="s">
        <v>52</v>
      </c>
      <c r="I22" s="3" t="str">
        <f>VLOOKUP(A22,mails!$A:$B,2,false)</f>
        <v>n</v>
      </c>
    </row>
    <row r="23">
      <c r="A23" s="1" t="s">
        <v>53</v>
      </c>
      <c r="B23" s="1" t="s">
        <v>54</v>
      </c>
      <c r="C23" s="1">
        <v>4837.0</v>
      </c>
      <c r="D23" s="1" t="s">
        <v>55</v>
      </c>
      <c r="E23" s="1" t="s">
        <v>37</v>
      </c>
      <c r="F23" s="1" t="s">
        <v>28</v>
      </c>
      <c r="G23" s="1" t="s">
        <v>14</v>
      </c>
      <c r="H23" s="1" t="s">
        <v>15</v>
      </c>
      <c r="I23" s="3" t="str">
        <f>VLOOKUP(A23,mails!$A:$B,2,false)</f>
        <v>n</v>
      </c>
    </row>
    <row r="24">
      <c r="A24" s="1" t="s">
        <v>56</v>
      </c>
      <c r="B24" s="1" t="s">
        <v>57</v>
      </c>
      <c r="C24" s="1">
        <v>327820.0</v>
      </c>
      <c r="D24" s="1" t="s">
        <v>58</v>
      </c>
      <c r="E24" s="1" t="s">
        <v>59</v>
      </c>
      <c r="F24" s="1" t="s">
        <v>28</v>
      </c>
      <c r="G24" s="1" t="s">
        <v>60</v>
      </c>
      <c r="H24" s="1" t="s">
        <v>61</v>
      </c>
      <c r="I24" s="3" t="str">
        <f>VLOOKUP(A24,mails!$A:$B,2,false)</f>
        <v>y</v>
      </c>
    </row>
    <row r="25">
      <c r="A25" s="1" t="s">
        <v>62</v>
      </c>
      <c r="B25" s="1" t="s">
        <v>63</v>
      </c>
      <c r="C25" s="1">
        <v>37451.0</v>
      </c>
      <c r="D25" s="1" t="s">
        <v>64</v>
      </c>
      <c r="E25" s="1" t="s">
        <v>65</v>
      </c>
      <c r="F25" s="1" t="s">
        <v>66</v>
      </c>
      <c r="G25" s="1" t="s">
        <v>60</v>
      </c>
      <c r="H25" s="1" t="s">
        <v>61</v>
      </c>
      <c r="I25" s="3" t="str">
        <f>VLOOKUP(A25,mails!$A:$B,2,false)</f>
        <v>y</v>
      </c>
    </row>
    <row r="26">
      <c r="A26" s="1" t="s">
        <v>67</v>
      </c>
      <c r="B26" s="1" t="s">
        <v>68</v>
      </c>
      <c r="C26" s="1">
        <v>8075.0</v>
      </c>
      <c r="D26" s="1" t="s">
        <v>69</v>
      </c>
      <c r="E26" s="1" t="s">
        <v>70</v>
      </c>
      <c r="F26" s="1" t="s">
        <v>71</v>
      </c>
      <c r="G26" s="1" t="s">
        <v>60</v>
      </c>
      <c r="H26" s="1" t="s">
        <v>61</v>
      </c>
      <c r="I26" s="3" t="str">
        <f>VLOOKUP(A26,mails!$A:$B,2,false)</f>
        <v>y</v>
      </c>
    </row>
    <row r="27">
      <c r="A27" s="1" t="s">
        <v>72</v>
      </c>
      <c r="B27" s="1" t="s">
        <v>73</v>
      </c>
      <c r="C27" s="1">
        <v>36924.0</v>
      </c>
      <c r="D27" s="1" t="s">
        <v>74</v>
      </c>
      <c r="E27" s="1" t="s">
        <v>65</v>
      </c>
      <c r="F27" s="1" t="s">
        <v>66</v>
      </c>
      <c r="G27" s="1" t="s">
        <v>60</v>
      </c>
      <c r="H27" s="1" t="s">
        <v>61</v>
      </c>
      <c r="I27" s="3" t="str">
        <f>VLOOKUP(A27,mails!$A:$B,2,false)</f>
        <v>y</v>
      </c>
    </row>
    <row r="28">
      <c r="A28" s="1" t="s">
        <v>75</v>
      </c>
      <c r="B28" s="1" t="s">
        <v>76</v>
      </c>
      <c r="C28" s="1">
        <v>328364.0</v>
      </c>
      <c r="D28" s="1" t="s">
        <v>77</v>
      </c>
      <c r="E28" s="1" t="s">
        <v>70</v>
      </c>
      <c r="F28" s="1" t="s">
        <v>78</v>
      </c>
      <c r="G28" s="1" t="s">
        <v>60</v>
      </c>
      <c r="H28" s="1" t="s">
        <v>61</v>
      </c>
      <c r="I28" s="3" t="str">
        <f>VLOOKUP(A28,mails!$A:$B,2,false)</f>
        <v>y</v>
      </c>
    </row>
    <row r="29">
      <c r="A29" s="1" t="s">
        <v>79</v>
      </c>
      <c r="B29" s="1" t="s">
        <v>68</v>
      </c>
      <c r="C29" s="1">
        <v>8075.0</v>
      </c>
      <c r="D29" s="1" t="s">
        <v>69</v>
      </c>
      <c r="E29" s="1" t="s">
        <v>70</v>
      </c>
      <c r="F29" s="1" t="s">
        <v>71</v>
      </c>
      <c r="G29" s="1" t="s">
        <v>60</v>
      </c>
      <c r="H29" s="1" t="s">
        <v>61</v>
      </c>
      <c r="I29" s="3" t="str">
        <f>VLOOKUP(A29,mails!$A:$B,2,false)</f>
        <v>n</v>
      </c>
    </row>
    <row r="30">
      <c r="A30" s="1" t="s">
        <v>79</v>
      </c>
      <c r="B30" s="1" t="s">
        <v>68</v>
      </c>
      <c r="C30" s="1">
        <v>8075.0</v>
      </c>
      <c r="D30" s="1" t="s">
        <v>69</v>
      </c>
      <c r="E30" s="1" t="s">
        <v>70</v>
      </c>
      <c r="F30" s="1" t="s">
        <v>71</v>
      </c>
      <c r="G30" s="1" t="s">
        <v>60</v>
      </c>
      <c r="H30" s="1" t="s">
        <v>61</v>
      </c>
      <c r="I30" s="3" t="str">
        <f>VLOOKUP(A30,mails!$A:$B,2,false)</f>
        <v>n</v>
      </c>
    </row>
    <row r="31">
      <c r="A31" s="1" t="s">
        <v>72</v>
      </c>
      <c r="B31" s="1" t="s">
        <v>73</v>
      </c>
      <c r="C31" s="1">
        <v>36924.0</v>
      </c>
      <c r="D31" s="1" t="s">
        <v>74</v>
      </c>
      <c r="E31" s="1" t="s">
        <v>65</v>
      </c>
      <c r="F31" s="1" t="s">
        <v>66</v>
      </c>
      <c r="G31" s="1" t="s">
        <v>60</v>
      </c>
      <c r="H31" s="1" t="s">
        <v>61</v>
      </c>
      <c r="I31" s="3" t="str">
        <f>VLOOKUP(A31,mails!$A:$B,2,false)</f>
        <v>y</v>
      </c>
    </row>
    <row r="32">
      <c r="A32" s="1" t="s">
        <v>80</v>
      </c>
      <c r="B32" s="1" t="s">
        <v>81</v>
      </c>
      <c r="C32" s="1">
        <v>25818.0</v>
      </c>
      <c r="D32" s="1" t="s">
        <v>82</v>
      </c>
      <c r="E32" s="1" t="s">
        <v>70</v>
      </c>
      <c r="F32" s="1" t="s">
        <v>83</v>
      </c>
      <c r="G32" s="1" t="s">
        <v>60</v>
      </c>
      <c r="H32" s="1" t="s">
        <v>61</v>
      </c>
      <c r="I32" s="3" t="str">
        <f>VLOOKUP(A32,mails!$A:$B,2,false)</f>
        <v>y</v>
      </c>
    </row>
    <row r="33">
      <c r="A33" s="1" t="s">
        <v>84</v>
      </c>
      <c r="B33" s="1" t="s">
        <v>85</v>
      </c>
      <c r="C33" s="1">
        <v>328881.0</v>
      </c>
      <c r="D33" s="1" t="s">
        <v>86</v>
      </c>
      <c r="E33" s="1" t="s">
        <v>87</v>
      </c>
      <c r="F33" s="1" t="s">
        <v>28</v>
      </c>
      <c r="G33" s="1" t="s">
        <v>60</v>
      </c>
      <c r="H33" s="1" t="s">
        <v>61</v>
      </c>
      <c r="I33" s="3" t="str">
        <f>VLOOKUP(A33,mails!$A:$B,2,false)</f>
        <v>y</v>
      </c>
    </row>
    <row r="34">
      <c r="A34" s="1" t="s">
        <v>88</v>
      </c>
      <c r="B34" s="1" t="s">
        <v>89</v>
      </c>
      <c r="C34" s="1">
        <v>328656.0</v>
      </c>
      <c r="D34" s="1" t="s">
        <v>90</v>
      </c>
      <c r="E34" s="1" t="s">
        <v>70</v>
      </c>
      <c r="F34" s="1" t="s">
        <v>91</v>
      </c>
      <c r="G34" s="1" t="s">
        <v>60</v>
      </c>
      <c r="H34" s="1" t="s">
        <v>61</v>
      </c>
      <c r="I34" s="3" t="str">
        <f>VLOOKUP(A34,mails!$A:$B,2,false)</f>
        <v>y</v>
      </c>
    </row>
    <row r="35">
      <c r="A35" s="1" t="s">
        <v>92</v>
      </c>
      <c r="B35" s="1" t="s">
        <v>93</v>
      </c>
      <c r="C35" s="1">
        <v>37179.0</v>
      </c>
      <c r="D35" s="1" t="s">
        <v>94</v>
      </c>
      <c r="E35" s="1" t="s">
        <v>70</v>
      </c>
      <c r="F35" s="1" t="s">
        <v>28</v>
      </c>
      <c r="G35" s="1" t="s">
        <v>60</v>
      </c>
      <c r="H35" s="1" t="s">
        <v>61</v>
      </c>
      <c r="I35" s="3" t="str">
        <f>VLOOKUP(A35,mails!$A:$B,2,false)</f>
        <v>y</v>
      </c>
    </row>
    <row r="36">
      <c r="A36" s="1" t="s">
        <v>95</v>
      </c>
      <c r="B36" s="1" t="s">
        <v>96</v>
      </c>
      <c r="C36" s="1">
        <v>327782.0</v>
      </c>
      <c r="D36" s="1" t="s">
        <v>97</v>
      </c>
      <c r="E36" s="1" t="s">
        <v>70</v>
      </c>
      <c r="F36" s="1" t="s">
        <v>28</v>
      </c>
      <c r="G36" s="1" t="s">
        <v>60</v>
      </c>
      <c r="H36" s="1" t="s">
        <v>61</v>
      </c>
      <c r="I36" s="3" t="str">
        <f>VLOOKUP(A36,mails!$A:$B,2,false)</f>
        <v>y</v>
      </c>
    </row>
    <row r="37">
      <c r="A37" s="1" t="s">
        <v>98</v>
      </c>
      <c r="B37" s="1" t="s">
        <v>99</v>
      </c>
      <c r="C37" s="1">
        <v>327817.0</v>
      </c>
      <c r="D37" s="1" t="s">
        <v>100</v>
      </c>
      <c r="E37" s="1" t="s">
        <v>70</v>
      </c>
      <c r="F37" s="1" t="s">
        <v>101</v>
      </c>
      <c r="G37" s="1" t="s">
        <v>60</v>
      </c>
      <c r="H37" s="1" t="s">
        <v>61</v>
      </c>
      <c r="I37" s="3" t="str">
        <f>VLOOKUP(A37,mails!$A:$B,2,false)</f>
        <v>n</v>
      </c>
    </row>
    <row r="38">
      <c r="A38" s="1" t="s">
        <v>102</v>
      </c>
      <c r="B38" s="1" t="s">
        <v>103</v>
      </c>
      <c r="C38" s="1">
        <v>37611.0</v>
      </c>
      <c r="D38" s="1" t="s">
        <v>104</v>
      </c>
      <c r="E38" s="1" t="s">
        <v>70</v>
      </c>
      <c r="F38" s="1" t="s">
        <v>28</v>
      </c>
      <c r="G38" s="1" t="s">
        <v>60</v>
      </c>
      <c r="H38" s="1" t="s">
        <v>61</v>
      </c>
      <c r="I38" s="3" t="str">
        <f>VLOOKUP(A38,mails!$A:$B,2,false)</f>
        <v>y</v>
      </c>
    </row>
    <row r="39">
      <c r="A39" s="1" t="s">
        <v>67</v>
      </c>
      <c r="B39" s="1" t="s">
        <v>105</v>
      </c>
      <c r="C39" s="1">
        <v>8075.0</v>
      </c>
      <c r="D39" s="1" t="s">
        <v>69</v>
      </c>
      <c r="E39" s="1" t="s">
        <v>70</v>
      </c>
      <c r="F39" s="1" t="s">
        <v>71</v>
      </c>
      <c r="G39" s="1" t="s">
        <v>60</v>
      </c>
      <c r="H39" s="1" t="s">
        <v>61</v>
      </c>
      <c r="I39" s="3" t="str">
        <f>VLOOKUP(A39,mails!$A:$B,2,false)</f>
        <v>y</v>
      </c>
    </row>
    <row r="40">
      <c r="A40" s="1" t="s">
        <v>79</v>
      </c>
      <c r="B40" s="1" t="s">
        <v>105</v>
      </c>
      <c r="C40" s="1">
        <v>8075.0</v>
      </c>
      <c r="D40" s="1" t="s">
        <v>69</v>
      </c>
      <c r="E40" s="1" t="s">
        <v>70</v>
      </c>
      <c r="F40" s="1" t="s">
        <v>71</v>
      </c>
      <c r="G40" s="1" t="s">
        <v>60</v>
      </c>
      <c r="H40" s="1" t="s">
        <v>61</v>
      </c>
      <c r="I40" s="3" t="str">
        <f>VLOOKUP(A40,mails!$A:$B,2,false)</f>
        <v>n</v>
      </c>
    </row>
    <row r="41">
      <c r="A41" s="1" t="s">
        <v>106</v>
      </c>
      <c r="B41" s="1" t="s">
        <v>107</v>
      </c>
      <c r="C41" s="1">
        <v>11845.0</v>
      </c>
      <c r="D41" s="1" t="s">
        <v>108</v>
      </c>
      <c r="E41" s="1" t="s">
        <v>70</v>
      </c>
      <c r="F41" s="1" t="s">
        <v>109</v>
      </c>
      <c r="G41" s="1" t="s">
        <v>60</v>
      </c>
      <c r="H41" s="1" t="s">
        <v>61</v>
      </c>
      <c r="I41" s="3" t="str">
        <f>VLOOKUP(A41,mails!$A:$B,2,false)</f>
        <v>n</v>
      </c>
    </row>
    <row r="42">
      <c r="A42" s="1" t="s">
        <v>110</v>
      </c>
      <c r="B42" s="1" t="s">
        <v>111</v>
      </c>
      <c r="C42" s="1">
        <v>37002.0</v>
      </c>
      <c r="D42" s="1" t="s">
        <v>112</v>
      </c>
      <c r="E42" s="1" t="s">
        <v>113</v>
      </c>
      <c r="F42" s="1" t="s">
        <v>114</v>
      </c>
      <c r="G42" s="1" t="s">
        <v>60</v>
      </c>
      <c r="H42" s="1" t="s">
        <v>61</v>
      </c>
      <c r="I42" s="3" t="str">
        <f>VLOOKUP(A42,mails!$A:$B,2,false)</f>
        <v>n</v>
      </c>
    </row>
    <row r="43">
      <c r="A43" s="1" t="s">
        <v>115</v>
      </c>
      <c r="B43" s="1" t="s">
        <v>116</v>
      </c>
      <c r="C43" s="1">
        <v>328498.0</v>
      </c>
      <c r="D43" s="1" t="s">
        <v>117</v>
      </c>
      <c r="E43" s="1" t="s">
        <v>70</v>
      </c>
      <c r="F43" s="1" t="s">
        <v>28</v>
      </c>
      <c r="G43" s="1" t="s">
        <v>60</v>
      </c>
      <c r="H43" s="1" t="s">
        <v>61</v>
      </c>
      <c r="I43" s="3" t="str">
        <f>VLOOKUP(A43,mails!$A:$B,2,false)</f>
        <v>y</v>
      </c>
    </row>
    <row r="44">
      <c r="A44" s="1" t="s">
        <v>118</v>
      </c>
      <c r="B44" s="1" t="s">
        <v>119</v>
      </c>
      <c r="C44" s="1">
        <v>37594.0</v>
      </c>
      <c r="D44" s="1" t="s">
        <v>120</v>
      </c>
      <c r="E44" s="1" t="s">
        <v>121</v>
      </c>
      <c r="F44" s="1" t="s">
        <v>28</v>
      </c>
      <c r="G44" s="1" t="s">
        <v>60</v>
      </c>
      <c r="H44" s="1" t="s">
        <v>61</v>
      </c>
      <c r="I44" s="3" t="str">
        <f>VLOOKUP(A44,mails!$A:$B,2,false)</f>
        <v>y</v>
      </c>
    </row>
    <row r="45">
      <c r="A45" s="1" t="s">
        <v>122</v>
      </c>
      <c r="B45" s="1" t="s">
        <v>123</v>
      </c>
      <c r="C45" s="1">
        <v>37125.0</v>
      </c>
      <c r="D45" s="1" t="s">
        <v>124</v>
      </c>
      <c r="E45" s="1" t="s">
        <v>87</v>
      </c>
      <c r="F45" s="1" t="s">
        <v>28</v>
      </c>
      <c r="G45" s="1" t="s">
        <v>60</v>
      </c>
      <c r="H45" s="1" t="s">
        <v>61</v>
      </c>
      <c r="I45" s="3" t="str">
        <f>VLOOKUP(A45,mails!$A:$B,2,false)</f>
        <v>y</v>
      </c>
    </row>
    <row r="46">
      <c r="A46" s="1" t="s">
        <v>125</v>
      </c>
      <c r="B46" s="1" t="s">
        <v>126</v>
      </c>
      <c r="C46" s="1">
        <v>55915.0</v>
      </c>
      <c r="D46" s="1" t="s">
        <v>127</v>
      </c>
      <c r="E46" s="1" t="s">
        <v>128</v>
      </c>
      <c r="F46" s="1" t="s">
        <v>28</v>
      </c>
      <c r="G46" s="1" t="s">
        <v>14</v>
      </c>
      <c r="H46" s="1" t="s">
        <v>15</v>
      </c>
      <c r="I46" s="3" t="str">
        <f>VLOOKUP(A46,mails!$A:$B,2,false)</f>
        <v>n</v>
      </c>
    </row>
    <row r="47">
      <c r="A47" s="1" t="s">
        <v>129</v>
      </c>
      <c r="B47" s="1" t="s">
        <v>130</v>
      </c>
      <c r="C47" s="1">
        <v>6713.0</v>
      </c>
      <c r="D47" s="1" t="s">
        <v>131</v>
      </c>
      <c r="E47" s="1" t="s">
        <v>132</v>
      </c>
      <c r="F47" s="1" t="s">
        <v>28</v>
      </c>
      <c r="G47" s="1" t="s">
        <v>60</v>
      </c>
      <c r="H47" s="1" t="s">
        <v>61</v>
      </c>
      <c r="I47" s="3" t="str">
        <f>VLOOKUP(A47,mails!$A:$B,2,false)</f>
        <v>y</v>
      </c>
    </row>
    <row r="48">
      <c r="A48" s="1" t="s">
        <v>133</v>
      </c>
      <c r="B48" s="1" t="s">
        <v>134</v>
      </c>
      <c r="C48" s="1">
        <v>17473.0</v>
      </c>
      <c r="D48" s="1" t="s">
        <v>135</v>
      </c>
      <c r="E48" s="1" t="s">
        <v>136</v>
      </c>
      <c r="F48" s="1" t="s">
        <v>137</v>
      </c>
      <c r="G48" s="1" t="s">
        <v>14</v>
      </c>
      <c r="H48" s="1" t="s">
        <v>15</v>
      </c>
      <c r="I48" s="3" t="str">
        <f>VLOOKUP(A48,mails!$A:$B,2,false)</f>
        <v>n</v>
      </c>
    </row>
    <row r="49">
      <c r="A49" s="1" t="s">
        <v>138</v>
      </c>
      <c r="B49" s="1" t="s">
        <v>139</v>
      </c>
      <c r="C49" s="1">
        <v>328497.0</v>
      </c>
      <c r="D49" s="1" t="s">
        <v>140</v>
      </c>
      <c r="E49" s="1" t="s">
        <v>87</v>
      </c>
      <c r="F49" s="1" t="s">
        <v>28</v>
      </c>
      <c r="G49" s="1" t="s">
        <v>60</v>
      </c>
      <c r="H49" s="1" t="s">
        <v>61</v>
      </c>
      <c r="I49" s="3" t="str">
        <f>VLOOKUP(A49,mails!$A:$B,2,false)</f>
        <v>y</v>
      </c>
    </row>
    <row r="50">
      <c r="A50" s="1" t="s">
        <v>141</v>
      </c>
      <c r="B50" s="1" t="s">
        <v>142</v>
      </c>
      <c r="C50" s="1">
        <v>56259.0</v>
      </c>
      <c r="D50" s="1" t="s">
        <v>143</v>
      </c>
      <c r="E50" s="1" t="s">
        <v>144</v>
      </c>
      <c r="F50" s="1" t="s">
        <v>28</v>
      </c>
      <c r="G50" s="1" t="s">
        <v>14</v>
      </c>
      <c r="H50" s="1" t="s">
        <v>15</v>
      </c>
      <c r="I50" s="3" t="str">
        <f>VLOOKUP(A50,mails!$A:$B,2,false)</f>
        <v>n</v>
      </c>
    </row>
    <row r="51">
      <c r="A51" s="1" t="s">
        <v>145</v>
      </c>
      <c r="B51" s="1" t="s">
        <v>146</v>
      </c>
      <c r="C51" s="1">
        <v>6713.0</v>
      </c>
      <c r="D51" s="1" t="s">
        <v>131</v>
      </c>
      <c r="E51" s="1" t="s">
        <v>132</v>
      </c>
      <c r="F51" s="1" t="s">
        <v>147</v>
      </c>
      <c r="G51" s="1" t="s">
        <v>60</v>
      </c>
      <c r="H51" s="1" t="s">
        <v>61</v>
      </c>
      <c r="I51" s="3" t="str">
        <f>VLOOKUP(A51,mails!$A:$B,2,false)</f>
        <v>n</v>
      </c>
    </row>
    <row r="52">
      <c r="A52" s="1" t="s">
        <v>148</v>
      </c>
      <c r="B52" s="1" t="s">
        <v>149</v>
      </c>
      <c r="C52" s="1">
        <v>136974.0</v>
      </c>
      <c r="D52" s="1" t="s">
        <v>150</v>
      </c>
      <c r="E52" s="1" t="s">
        <v>151</v>
      </c>
      <c r="F52" s="1" t="s">
        <v>28</v>
      </c>
      <c r="G52" s="1" t="s">
        <v>14</v>
      </c>
      <c r="H52" s="1" t="s">
        <v>15</v>
      </c>
      <c r="I52" s="3" t="str">
        <f>VLOOKUP(A52,mails!$A:$B,2,false)</f>
        <v>n</v>
      </c>
    </row>
    <row r="53">
      <c r="A53" s="1" t="s">
        <v>152</v>
      </c>
      <c r="B53" s="1" t="s">
        <v>153</v>
      </c>
      <c r="C53" s="1">
        <v>137014.0</v>
      </c>
      <c r="D53" s="1" t="s">
        <v>154</v>
      </c>
      <c r="E53" s="1" t="s">
        <v>151</v>
      </c>
      <c r="F53" s="1" t="s">
        <v>28</v>
      </c>
      <c r="G53" s="1" t="s">
        <v>14</v>
      </c>
      <c r="H53" s="1" t="s">
        <v>15</v>
      </c>
      <c r="I53" s="3" t="str">
        <f>VLOOKUP(A53,mails!$A:$B,2,false)</f>
        <v>y</v>
      </c>
    </row>
    <row r="54">
      <c r="A54" s="1" t="s">
        <v>155</v>
      </c>
      <c r="B54" s="1" t="s">
        <v>156</v>
      </c>
      <c r="C54" s="1">
        <v>23747.0</v>
      </c>
      <c r="D54" s="1" t="s">
        <v>157</v>
      </c>
      <c r="E54" s="1" t="s">
        <v>136</v>
      </c>
      <c r="F54" s="1" t="s">
        <v>158</v>
      </c>
      <c r="G54" s="1" t="s">
        <v>14</v>
      </c>
      <c r="H54" s="1" t="s">
        <v>15</v>
      </c>
      <c r="I54" s="3" t="str">
        <f>VLOOKUP(A54,mails!$A:$B,2,false)</f>
        <v>n</v>
      </c>
    </row>
    <row r="55">
      <c r="A55" s="1" t="s">
        <v>159</v>
      </c>
      <c r="B55" s="1" t="s">
        <v>160</v>
      </c>
      <c r="C55" s="1">
        <v>139195.0</v>
      </c>
      <c r="D55" s="1" t="s">
        <v>161</v>
      </c>
      <c r="E55" s="1" t="s">
        <v>162</v>
      </c>
      <c r="F55" s="1" t="s">
        <v>163</v>
      </c>
      <c r="G55" s="1" t="s">
        <v>14</v>
      </c>
      <c r="H55" s="1" t="s">
        <v>15</v>
      </c>
      <c r="I55" s="3" t="str">
        <f>VLOOKUP(A55,mails!$A:$B,2,false)</f>
        <v>n</v>
      </c>
    </row>
    <row r="56">
      <c r="A56" s="1" t="s">
        <v>164</v>
      </c>
      <c r="B56" s="1" t="s">
        <v>165</v>
      </c>
      <c r="C56" s="1">
        <v>138663.0</v>
      </c>
      <c r="D56" s="1" t="s">
        <v>166</v>
      </c>
      <c r="E56" s="1" t="s">
        <v>19</v>
      </c>
      <c r="F56" s="1" t="s">
        <v>28</v>
      </c>
      <c r="G56" s="1" t="s">
        <v>14</v>
      </c>
      <c r="H56" s="1" t="s">
        <v>15</v>
      </c>
      <c r="I56" s="3" t="str">
        <f>VLOOKUP(A56,mails!$A:$B,2,false)</f>
        <v>n</v>
      </c>
    </row>
    <row r="57">
      <c r="A57" s="1" t="s">
        <v>167</v>
      </c>
      <c r="B57" s="1" t="s">
        <v>168</v>
      </c>
      <c r="C57" s="1">
        <v>38026.0</v>
      </c>
      <c r="D57" s="1" t="s">
        <v>169</v>
      </c>
      <c r="E57" s="1" t="s">
        <v>170</v>
      </c>
      <c r="F57" s="1" t="s">
        <v>28</v>
      </c>
      <c r="G57" s="1" t="s">
        <v>14</v>
      </c>
      <c r="H57" s="1" t="s">
        <v>15</v>
      </c>
      <c r="I57" s="3" t="str">
        <f>VLOOKUP(A57,mails!$A:$B,2,false)</f>
        <v>n</v>
      </c>
    </row>
    <row r="58">
      <c r="A58" s="1" t="s">
        <v>171</v>
      </c>
      <c r="B58" s="1" t="s">
        <v>172</v>
      </c>
      <c r="C58" s="1">
        <v>134605.0</v>
      </c>
      <c r="D58" s="1" t="s">
        <v>173</v>
      </c>
      <c r="E58" s="1" t="s">
        <v>174</v>
      </c>
      <c r="F58" s="1" t="s">
        <v>28</v>
      </c>
      <c r="G58" s="1" t="s">
        <v>14</v>
      </c>
      <c r="H58" s="1" t="s">
        <v>15</v>
      </c>
      <c r="I58" s="3" t="str">
        <f>VLOOKUP(A58,mails!$A:$B,2,false)</f>
        <v>n</v>
      </c>
    </row>
    <row r="59">
      <c r="A59" s="1" t="s">
        <v>175</v>
      </c>
      <c r="B59" s="1" t="s">
        <v>176</v>
      </c>
      <c r="C59" s="1">
        <v>137510.0</v>
      </c>
      <c r="D59" s="1" t="s">
        <v>177</v>
      </c>
      <c r="E59" s="1" t="s">
        <v>19</v>
      </c>
      <c r="F59" s="1" t="s">
        <v>178</v>
      </c>
      <c r="G59" s="1" t="s">
        <v>14</v>
      </c>
      <c r="H59" s="1" t="s">
        <v>15</v>
      </c>
      <c r="I59" s="3" t="str">
        <f>VLOOKUP(A59,mails!$A:$B,2,false)</f>
        <v>n</v>
      </c>
    </row>
    <row r="60">
      <c r="A60" s="1" t="s">
        <v>179</v>
      </c>
      <c r="B60" s="1" t="s">
        <v>180</v>
      </c>
      <c r="C60" s="1">
        <v>58655.0</v>
      </c>
      <c r="D60" s="1" t="s">
        <v>181</v>
      </c>
      <c r="E60" s="1" t="s">
        <v>170</v>
      </c>
      <c r="F60" s="1" t="s">
        <v>28</v>
      </c>
      <c r="G60" s="1" t="s">
        <v>14</v>
      </c>
      <c r="H60" s="1" t="s">
        <v>15</v>
      </c>
      <c r="I60" s="3" t="str">
        <f>VLOOKUP(A60,mails!$A:$B,2,false)</f>
        <v>n</v>
      </c>
    </row>
    <row r="61">
      <c r="A61" s="1" t="s">
        <v>182</v>
      </c>
      <c r="B61" s="1" t="s">
        <v>183</v>
      </c>
      <c r="C61" s="1">
        <v>136494.0</v>
      </c>
      <c r="D61" s="1" t="s">
        <v>184</v>
      </c>
      <c r="E61" s="1" t="s">
        <v>32</v>
      </c>
      <c r="F61" s="1" t="s">
        <v>33</v>
      </c>
      <c r="G61" s="1" t="s">
        <v>14</v>
      </c>
      <c r="H61" s="1" t="s">
        <v>15</v>
      </c>
      <c r="I61" s="3" t="str">
        <f>VLOOKUP(A61,mails!$A:$B,2,false)</f>
        <v>n</v>
      </c>
    </row>
    <row r="62">
      <c r="A62" s="1" t="s">
        <v>179</v>
      </c>
      <c r="B62" s="1" t="s">
        <v>180</v>
      </c>
      <c r="C62" s="1">
        <v>58655.0</v>
      </c>
      <c r="D62" s="1" t="s">
        <v>181</v>
      </c>
      <c r="E62" s="1" t="s">
        <v>170</v>
      </c>
      <c r="F62" s="1" t="s">
        <v>28</v>
      </c>
      <c r="G62" s="1" t="s">
        <v>14</v>
      </c>
      <c r="H62" s="1" t="s">
        <v>15</v>
      </c>
      <c r="I62" s="3" t="str">
        <f>VLOOKUP(A62,mails!$A:$B,2,false)</f>
        <v>n</v>
      </c>
    </row>
    <row r="63">
      <c r="A63" s="1" t="s">
        <v>185</v>
      </c>
      <c r="B63" s="1" t="s">
        <v>186</v>
      </c>
      <c r="C63" s="1">
        <v>327693.0</v>
      </c>
      <c r="D63" s="1" t="s">
        <v>187</v>
      </c>
      <c r="E63" s="1" t="s">
        <v>70</v>
      </c>
      <c r="F63" s="1" t="s">
        <v>71</v>
      </c>
      <c r="G63" s="1" t="s">
        <v>60</v>
      </c>
      <c r="H63" s="1" t="s">
        <v>61</v>
      </c>
      <c r="I63" s="3" t="str">
        <f>VLOOKUP(A63,mails!$A:$B,2,false)</f>
        <v>y</v>
      </c>
    </row>
    <row r="64">
      <c r="A64" s="1" t="s">
        <v>188</v>
      </c>
      <c r="B64" s="1" t="s">
        <v>189</v>
      </c>
      <c r="C64" s="1">
        <v>23943.0</v>
      </c>
      <c r="D64" s="1" t="s">
        <v>190</v>
      </c>
      <c r="E64" s="1" t="s">
        <v>136</v>
      </c>
      <c r="F64" s="1" t="s">
        <v>191</v>
      </c>
      <c r="G64" s="1" t="s">
        <v>14</v>
      </c>
      <c r="H64" s="1" t="s">
        <v>15</v>
      </c>
      <c r="I64" s="3" t="str">
        <f>VLOOKUP(A64,mails!$A:$B,2,false)</f>
        <v>n</v>
      </c>
    </row>
    <row r="65">
      <c r="A65" s="1" t="s">
        <v>192</v>
      </c>
      <c r="B65" s="1" t="s">
        <v>193</v>
      </c>
      <c r="C65" s="1">
        <v>139439.0</v>
      </c>
      <c r="D65" s="1" t="s">
        <v>194</v>
      </c>
      <c r="E65" s="1" t="s">
        <v>144</v>
      </c>
      <c r="F65" s="1" t="s">
        <v>28</v>
      </c>
      <c r="G65" s="1" t="s">
        <v>14</v>
      </c>
      <c r="H65" s="1" t="s">
        <v>15</v>
      </c>
      <c r="I65" s="3" t="str">
        <f>VLOOKUP(A65,mails!$A:$B,2,false)</f>
        <v>n</v>
      </c>
    </row>
    <row r="66">
      <c r="A66" s="1" t="s">
        <v>195</v>
      </c>
      <c r="B66" s="1" t="s">
        <v>196</v>
      </c>
      <c r="C66" s="1">
        <v>138107.0</v>
      </c>
      <c r="D66" s="1" t="s">
        <v>197</v>
      </c>
      <c r="E66" s="1" t="s">
        <v>144</v>
      </c>
      <c r="F66" s="1" t="s">
        <v>28</v>
      </c>
      <c r="G66" s="1" t="s">
        <v>14</v>
      </c>
      <c r="H66" s="1" t="s">
        <v>15</v>
      </c>
      <c r="I66" s="3" t="str">
        <f>VLOOKUP(A66,mails!$A:$B,2,false)</f>
        <v>n</v>
      </c>
    </row>
    <row r="67">
      <c r="A67" s="1" t="s">
        <v>195</v>
      </c>
      <c r="B67" s="1" t="s">
        <v>198</v>
      </c>
      <c r="C67" s="1">
        <v>138107.0</v>
      </c>
      <c r="D67" s="1" t="s">
        <v>197</v>
      </c>
      <c r="E67" s="1" t="s">
        <v>144</v>
      </c>
      <c r="F67" s="1" t="s">
        <v>28</v>
      </c>
      <c r="G67" s="1" t="s">
        <v>14</v>
      </c>
      <c r="H67" s="1" t="s">
        <v>15</v>
      </c>
      <c r="I67" s="3" t="str">
        <f>VLOOKUP(A67,mails!$A:$B,2,false)</f>
        <v>n</v>
      </c>
    </row>
    <row r="68">
      <c r="A68" s="1" t="s">
        <v>195</v>
      </c>
      <c r="B68" s="1" t="s">
        <v>199</v>
      </c>
      <c r="C68" s="1">
        <v>138107.0</v>
      </c>
      <c r="D68" s="1" t="s">
        <v>197</v>
      </c>
      <c r="E68" s="1" t="s">
        <v>144</v>
      </c>
      <c r="F68" s="1" t="s">
        <v>28</v>
      </c>
      <c r="G68" s="1" t="s">
        <v>14</v>
      </c>
      <c r="H68" s="1" t="s">
        <v>15</v>
      </c>
      <c r="I68" s="3" t="str">
        <f>VLOOKUP(A68,mails!$A:$B,2,false)</f>
        <v>n</v>
      </c>
    </row>
    <row r="69">
      <c r="A69" s="1" t="s">
        <v>200</v>
      </c>
      <c r="B69" s="1" t="s">
        <v>201</v>
      </c>
      <c r="C69" s="1">
        <v>131111.0</v>
      </c>
      <c r="D69" s="1" t="s">
        <v>202</v>
      </c>
      <c r="E69" s="1" t="s">
        <v>144</v>
      </c>
      <c r="F69" s="1" t="s">
        <v>28</v>
      </c>
      <c r="G69" s="1" t="s">
        <v>14</v>
      </c>
      <c r="H69" s="1" t="s">
        <v>15</v>
      </c>
      <c r="I69" s="3" t="str">
        <f>VLOOKUP(A69,mails!$A:$B,2,false)</f>
        <v>y</v>
      </c>
    </row>
    <row r="70">
      <c r="A70" s="1" t="s">
        <v>203</v>
      </c>
      <c r="B70" s="1" t="s">
        <v>204</v>
      </c>
      <c r="C70" s="1">
        <v>56186.0</v>
      </c>
      <c r="D70" s="1" t="s">
        <v>205</v>
      </c>
      <c r="E70" s="1" t="s">
        <v>32</v>
      </c>
      <c r="F70" s="1" t="s">
        <v>33</v>
      </c>
      <c r="G70" s="1" t="s">
        <v>14</v>
      </c>
      <c r="H70" s="1" t="s">
        <v>15</v>
      </c>
      <c r="I70" s="3" t="str">
        <f>VLOOKUP(A70,mails!$A:$B,2,false)</f>
        <v>n</v>
      </c>
    </row>
    <row r="71">
      <c r="A71" s="1" t="s">
        <v>206</v>
      </c>
      <c r="B71" s="1" t="s">
        <v>207</v>
      </c>
      <c r="C71" s="1">
        <v>138065.0</v>
      </c>
      <c r="D71" s="1" t="s">
        <v>208</v>
      </c>
      <c r="E71" s="1" t="s">
        <v>144</v>
      </c>
      <c r="F71" s="1" t="s">
        <v>28</v>
      </c>
      <c r="G71" s="1" t="s">
        <v>14</v>
      </c>
      <c r="H71" s="1" t="s">
        <v>15</v>
      </c>
      <c r="I71" s="3" t="str">
        <f>VLOOKUP(A71,mails!$A:$B,2,false)</f>
        <v>n</v>
      </c>
    </row>
    <row r="72">
      <c r="A72" s="1" t="s">
        <v>195</v>
      </c>
      <c r="B72" s="1" t="s">
        <v>199</v>
      </c>
      <c r="C72" s="1">
        <v>138107.0</v>
      </c>
      <c r="D72" s="1" t="s">
        <v>197</v>
      </c>
      <c r="E72" s="1" t="s">
        <v>144</v>
      </c>
      <c r="F72" s="1" t="s">
        <v>28</v>
      </c>
      <c r="G72" s="1" t="s">
        <v>14</v>
      </c>
      <c r="H72" s="1" t="s">
        <v>15</v>
      </c>
      <c r="I72" s="3" t="str">
        <f>VLOOKUP(A72,mails!$A:$B,2,false)</f>
        <v>n</v>
      </c>
    </row>
    <row r="73">
      <c r="A73" s="1" t="s">
        <v>209</v>
      </c>
      <c r="B73" s="1" t="s">
        <v>210</v>
      </c>
      <c r="C73" s="1">
        <v>139195.0</v>
      </c>
      <c r="D73" s="1" t="s">
        <v>161</v>
      </c>
      <c r="E73" s="1" t="s">
        <v>162</v>
      </c>
      <c r="F73" s="1" t="s">
        <v>163</v>
      </c>
      <c r="G73" s="1" t="s">
        <v>14</v>
      </c>
      <c r="H73" s="1" t="s">
        <v>15</v>
      </c>
      <c r="I73" s="3" t="str">
        <f>VLOOKUP(A73,mails!$A:$B,2,false)</f>
        <v>n</v>
      </c>
    </row>
    <row r="74">
      <c r="A74" s="1" t="s">
        <v>211</v>
      </c>
      <c r="B74" s="1" t="s">
        <v>212</v>
      </c>
      <c r="C74" s="1">
        <v>139688.0</v>
      </c>
      <c r="D74" s="1" t="s">
        <v>213</v>
      </c>
      <c r="E74" s="1" t="s">
        <v>214</v>
      </c>
      <c r="F74" s="1" t="s">
        <v>28</v>
      </c>
      <c r="G74" s="1" t="s">
        <v>14</v>
      </c>
      <c r="H74" s="1" t="s">
        <v>15</v>
      </c>
      <c r="I74" s="3" t="str">
        <f>VLOOKUP(A74,mails!$A:$B,2,false)</f>
        <v>n</v>
      </c>
    </row>
    <row r="75">
      <c r="A75" s="1" t="s">
        <v>215</v>
      </c>
      <c r="B75" s="1" t="s">
        <v>216</v>
      </c>
      <c r="C75" s="1">
        <v>139651.0</v>
      </c>
      <c r="D75" s="1" t="s">
        <v>217</v>
      </c>
      <c r="E75" s="1" t="s">
        <v>218</v>
      </c>
      <c r="F75" s="1" t="s">
        <v>28</v>
      </c>
      <c r="G75" s="1" t="s">
        <v>14</v>
      </c>
      <c r="H75" s="1" t="s">
        <v>15</v>
      </c>
      <c r="I75" s="3" t="str">
        <f>VLOOKUP(A75,mails!$A:$B,2,false)</f>
        <v>y</v>
      </c>
    </row>
    <row r="76">
      <c r="A76" s="1" t="s">
        <v>219</v>
      </c>
      <c r="B76" s="1" t="s">
        <v>220</v>
      </c>
      <c r="C76" s="1">
        <v>132370.0</v>
      </c>
      <c r="D76" s="1" t="s">
        <v>221</v>
      </c>
      <c r="E76" s="1" t="s">
        <v>136</v>
      </c>
      <c r="F76" s="1" t="s">
        <v>28</v>
      </c>
      <c r="G76" s="1" t="s">
        <v>14</v>
      </c>
      <c r="H76" s="1" t="s">
        <v>15</v>
      </c>
      <c r="I76" s="3" t="str">
        <f>VLOOKUP(A76,mails!$A:$B,2,false)</f>
        <v>y</v>
      </c>
    </row>
    <row r="77">
      <c r="A77" s="1" t="s">
        <v>222</v>
      </c>
      <c r="B77" s="1" t="s">
        <v>186</v>
      </c>
      <c r="C77" s="1">
        <v>327693.0</v>
      </c>
      <c r="D77" s="1" t="s">
        <v>187</v>
      </c>
      <c r="E77" s="1" t="s">
        <v>70</v>
      </c>
      <c r="F77" s="1" t="s">
        <v>71</v>
      </c>
      <c r="G77" s="1" t="s">
        <v>60</v>
      </c>
      <c r="H77" s="1" t="s">
        <v>61</v>
      </c>
      <c r="I77" s="3" t="str">
        <f>VLOOKUP(A77,mails!$A:$B,2,false)</f>
        <v>n</v>
      </c>
    </row>
    <row r="78">
      <c r="A78" s="1" t="s">
        <v>43</v>
      </c>
      <c r="B78" s="1" t="s">
        <v>223</v>
      </c>
      <c r="C78" s="1">
        <v>131376.0</v>
      </c>
      <c r="D78" s="1" t="s">
        <v>224</v>
      </c>
      <c r="E78" s="1" t="s">
        <v>46</v>
      </c>
      <c r="F78" s="1" t="s">
        <v>28</v>
      </c>
      <c r="G78" s="1" t="s">
        <v>14</v>
      </c>
      <c r="H78" s="1" t="s">
        <v>15</v>
      </c>
      <c r="I78" s="3" t="str">
        <f>VLOOKUP(A78,mails!$A:$B,2,false)</f>
        <v>n</v>
      </c>
    </row>
    <row r="79">
      <c r="A79" s="1" t="s">
        <v>225</v>
      </c>
      <c r="B79" s="1" t="s">
        <v>226</v>
      </c>
      <c r="C79" s="1">
        <v>140635.0</v>
      </c>
      <c r="D79" s="1" t="s">
        <v>227</v>
      </c>
      <c r="E79" s="1" t="s">
        <v>228</v>
      </c>
      <c r="F79" s="1" t="s">
        <v>229</v>
      </c>
      <c r="G79" s="1" t="s">
        <v>14</v>
      </c>
      <c r="H79" s="1" t="s">
        <v>15</v>
      </c>
      <c r="I79" s="3" t="str">
        <f>VLOOKUP(A79,mails!$A:$B,2,false)</f>
        <v>y</v>
      </c>
    </row>
    <row r="80">
      <c r="A80" s="1" t="s">
        <v>230</v>
      </c>
      <c r="B80" s="1" t="s">
        <v>231</v>
      </c>
      <c r="C80" s="1">
        <v>136171.0</v>
      </c>
      <c r="D80" s="1" t="s">
        <v>232</v>
      </c>
      <c r="E80" s="1" t="s">
        <v>162</v>
      </c>
      <c r="F80" s="1" t="s">
        <v>28</v>
      </c>
      <c r="G80" s="1" t="s">
        <v>14</v>
      </c>
      <c r="H80" s="1" t="s">
        <v>15</v>
      </c>
      <c r="I80" s="3" t="str">
        <f>VLOOKUP(A80,mails!$A:$B,2,false)</f>
        <v>n</v>
      </c>
    </row>
    <row r="81">
      <c r="A81" s="1" t="s">
        <v>233</v>
      </c>
      <c r="B81" s="1" t="s">
        <v>234</v>
      </c>
      <c r="C81" s="1">
        <v>328441.0</v>
      </c>
      <c r="D81" s="1" t="s">
        <v>235</v>
      </c>
      <c r="E81" s="1" t="s">
        <v>70</v>
      </c>
      <c r="F81" s="1" t="s">
        <v>236</v>
      </c>
      <c r="G81" s="1" t="s">
        <v>60</v>
      </c>
      <c r="H81" s="1" t="s">
        <v>61</v>
      </c>
      <c r="I81" s="3" t="str">
        <f>VLOOKUP(A81,mails!$A:$B,2,false)</f>
        <v>y</v>
      </c>
    </row>
    <row r="82">
      <c r="A82" s="1" t="s">
        <v>237</v>
      </c>
      <c r="B82" s="1" t="s">
        <v>238</v>
      </c>
      <c r="C82" s="1">
        <v>58460.0</v>
      </c>
      <c r="D82" s="1" t="s">
        <v>239</v>
      </c>
      <c r="E82" s="1" t="s">
        <v>174</v>
      </c>
      <c r="F82" s="1" t="s">
        <v>240</v>
      </c>
      <c r="G82" s="1" t="s">
        <v>14</v>
      </c>
      <c r="H82" s="1" t="s">
        <v>15</v>
      </c>
      <c r="I82" s="3" t="str">
        <f>VLOOKUP(A82,mails!$A:$B,2,false)</f>
        <v>y</v>
      </c>
    </row>
    <row r="83">
      <c r="A83" s="1" t="s">
        <v>241</v>
      </c>
      <c r="B83" s="1" t="s">
        <v>242</v>
      </c>
      <c r="C83" s="1">
        <v>137488.0</v>
      </c>
      <c r="D83" s="1" t="s">
        <v>243</v>
      </c>
      <c r="E83" s="1" t="s">
        <v>162</v>
      </c>
      <c r="F83" s="1" t="s">
        <v>28</v>
      </c>
      <c r="G83" s="1" t="s">
        <v>14</v>
      </c>
      <c r="H83" s="1" t="s">
        <v>15</v>
      </c>
      <c r="I83" s="3" t="str">
        <f>VLOOKUP(A83,mails!$A:$B,2,false)</f>
        <v>y</v>
      </c>
    </row>
    <row r="84">
      <c r="A84" s="1" t="s">
        <v>244</v>
      </c>
      <c r="B84" s="1" t="s">
        <v>245</v>
      </c>
      <c r="C84" s="1">
        <v>139445.0</v>
      </c>
      <c r="D84" s="1" t="s">
        <v>246</v>
      </c>
      <c r="E84" s="1" t="s">
        <v>144</v>
      </c>
      <c r="F84" s="1" t="s">
        <v>28</v>
      </c>
      <c r="G84" s="1" t="s">
        <v>14</v>
      </c>
      <c r="H84" s="1" t="s">
        <v>15</v>
      </c>
      <c r="I84" s="3" t="str">
        <f>VLOOKUP(A84,mails!$A:$B,2,false)</f>
        <v>n</v>
      </c>
    </row>
    <row r="85">
      <c r="A85" s="1" t="s">
        <v>247</v>
      </c>
      <c r="B85" s="1" t="s">
        <v>248</v>
      </c>
      <c r="C85" s="1">
        <v>147055.0</v>
      </c>
      <c r="D85" s="1" t="s">
        <v>249</v>
      </c>
      <c r="E85" s="1" t="s">
        <v>151</v>
      </c>
      <c r="F85" s="1" t="s">
        <v>28</v>
      </c>
      <c r="G85" s="1" t="s">
        <v>14</v>
      </c>
      <c r="H85" s="1" t="s">
        <v>15</v>
      </c>
      <c r="I85" s="3" t="str">
        <f>VLOOKUP(A85,mails!$A:$B,2,false)</f>
        <v>n</v>
      </c>
    </row>
    <row r="86">
      <c r="A86" s="1" t="s">
        <v>250</v>
      </c>
      <c r="B86" s="1" t="s">
        <v>251</v>
      </c>
      <c r="C86" s="1">
        <v>64022.0</v>
      </c>
      <c r="D86" s="1" t="s">
        <v>252</v>
      </c>
      <c r="E86" s="1" t="s">
        <v>253</v>
      </c>
      <c r="F86" s="1" t="s">
        <v>254</v>
      </c>
      <c r="G86" s="1" t="s">
        <v>14</v>
      </c>
      <c r="H86" s="1" t="s">
        <v>15</v>
      </c>
      <c r="I86" s="3" t="str">
        <f>VLOOKUP(A86,mails!$A:$B,2,false)</f>
        <v>n</v>
      </c>
    </row>
    <row r="87">
      <c r="A87" s="1" t="s">
        <v>133</v>
      </c>
      <c r="B87" s="1" t="s">
        <v>255</v>
      </c>
      <c r="C87" s="1">
        <v>17473.0</v>
      </c>
      <c r="D87" s="1" t="s">
        <v>135</v>
      </c>
      <c r="E87" s="1" t="s">
        <v>136</v>
      </c>
      <c r="F87" s="1" t="s">
        <v>191</v>
      </c>
      <c r="G87" s="1" t="s">
        <v>14</v>
      </c>
      <c r="H87" s="1" t="s">
        <v>15</v>
      </c>
      <c r="I87" s="3" t="str">
        <f>VLOOKUP(A87,mails!$A:$B,2,false)</f>
        <v>n</v>
      </c>
    </row>
    <row r="88">
      <c r="A88" s="1" t="s">
        <v>256</v>
      </c>
      <c r="B88" s="1" t="s">
        <v>257</v>
      </c>
      <c r="C88" s="1">
        <v>134845.0</v>
      </c>
      <c r="D88" s="1" t="s">
        <v>258</v>
      </c>
      <c r="E88" s="1" t="s">
        <v>32</v>
      </c>
      <c r="F88" s="1" t="s">
        <v>259</v>
      </c>
      <c r="G88" s="1" t="s">
        <v>14</v>
      </c>
      <c r="H88" s="1" t="s">
        <v>15</v>
      </c>
      <c r="I88" s="3" t="str">
        <f>VLOOKUP(A88,mails!$A:$B,2,false)</f>
        <v>y</v>
      </c>
    </row>
    <row r="89">
      <c r="A89" s="1" t="s">
        <v>260</v>
      </c>
      <c r="B89" s="1" t="s">
        <v>261</v>
      </c>
      <c r="C89" s="1">
        <v>17995.0</v>
      </c>
      <c r="D89" s="1" t="s">
        <v>262</v>
      </c>
      <c r="E89" s="1" t="s">
        <v>144</v>
      </c>
      <c r="F89" s="1" t="s">
        <v>263</v>
      </c>
      <c r="G89" s="1" t="s">
        <v>14</v>
      </c>
      <c r="H89" s="1" t="s">
        <v>15</v>
      </c>
      <c r="I89" s="3" t="str">
        <f>VLOOKUP(A89,mails!$A:$B,2,false)</f>
        <v>n</v>
      </c>
    </row>
    <row r="90">
      <c r="A90" s="1" t="s">
        <v>264</v>
      </c>
      <c r="B90" s="1" t="s">
        <v>265</v>
      </c>
      <c r="C90" s="1">
        <v>17539.0</v>
      </c>
      <c r="D90" s="1" t="s">
        <v>266</v>
      </c>
      <c r="E90" s="1" t="s">
        <v>151</v>
      </c>
      <c r="F90" s="1" t="s">
        <v>28</v>
      </c>
      <c r="G90" s="1" t="s">
        <v>14</v>
      </c>
      <c r="H90" s="1" t="s">
        <v>15</v>
      </c>
      <c r="I90" s="3" t="str">
        <f>VLOOKUP(A90,mails!$A:$B,2,false)</f>
        <v>n</v>
      </c>
    </row>
    <row r="91">
      <c r="A91" s="1" t="s">
        <v>260</v>
      </c>
      <c r="B91" s="1" t="s">
        <v>267</v>
      </c>
      <c r="C91" s="1">
        <v>17995.0</v>
      </c>
      <c r="D91" s="1" t="s">
        <v>262</v>
      </c>
      <c r="E91" s="1" t="s">
        <v>144</v>
      </c>
      <c r="F91" s="1" t="s">
        <v>28</v>
      </c>
      <c r="G91" s="1" t="s">
        <v>14</v>
      </c>
      <c r="H91" s="1" t="s">
        <v>15</v>
      </c>
      <c r="I91" s="3" t="str">
        <f>VLOOKUP(A91,mails!$A:$B,2,false)</f>
        <v>n</v>
      </c>
    </row>
    <row r="92">
      <c r="A92" s="1" t="s">
        <v>268</v>
      </c>
      <c r="B92" s="1" t="s">
        <v>269</v>
      </c>
      <c r="C92" s="1">
        <v>38026.0</v>
      </c>
      <c r="D92" s="1" t="s">
        <v>169</v>
      </c>
      <c r="E92" s="1" t="s">
        <v>170</v>
      </c>
      <c r="F92" s="1" t="s">
        <v>28</v>
      </c>
      <c r="G92" s="1" t="s">
        <v>60</v>
      </c>
      <c r="H92" s="1" t="s">
        <v>15</v>
      </c>
      <c r="I92" s="3" t="str">
        <f>VLOOKUP(A92,mails!$A:$B,2,false)</f>
        <v>y</v>
      </c>
    </row>
    <row r="93">
      <c r="A93" s="1" t="s">
        <v>270</v>
      </c>
      <c r="B93" s="1" t="s">
        <v>271</v>
      </c>
      <c r="C93" s="1">
        <v>58713.0</v>
      </c>
      <c r="D93" s="1" t="s">
        <v>272</v>
      </c>
      <c r="E93" s="1" t="s">
        <v>136</v>
      </c>
      <c r="F93" s="1" t="s">
        <v>191</v>
      </c>
      <c r="G93" s="1" t="s">
        <v>14</v>
      </c>
      <c r="H93" s="1" t="s">
        <v>15</v>
      </c>
      <c r="I93" s="3" t="str">
        <f>VLOOKUP(A93,mails!$A:$B,2,false)</f>
        <v>n</v>
      </c>
    </row>
    <row r="94">
      <c r="A94" s="1" t="s">
        <v>273</v>
      </c>
      <c r="B94" s="1" t="s">
        <v>274</v>
      </c>
      <c r="C94" s="1">
        <v>58750.0</v>
      </c>
      <c r="D94" s="1" t="s">
        <v>275</v>
      </c>
      <c r="E94" s="1" t="s">
        <v>136</v>
      </c>
      <c r="F94" s="1" t="s">
        <v>276</v>
      </c>
      <c r="G94" s="1" t="s">
        <v>14</v>
      </c>
      <c r="H94" s="1" t="s">
        <v>15</v>
      </c>
      <c r="I94" s="3" t="str">
        <f>VLOOKUP(A94,mails!$A:$B,2,false)</f>
        <v>n</v>
      </c>
    </row>
    <row r="95">
      <c r="A95" s="1" t="s">
        <v>277</v>
      </c>
      <c r="B95" s="1" t="s">
        <v>278</v>
      </c>
      <c r="C95" s="1">
        <v>45536.0</v>
      </c>
      <c r="D95" s="1" t="s">
        <v>279</v>
      </c>
      <c r="E95" s="1" t="s">
        <v>162</v>
      </c>
      <c r="F95" s="1" t="s">
        <v>280</v>
      </c>
      <c r="G95" s="1" t="s">
        <v>14</v>
      </c>
      <c r="H95" s="1" t="s">
        <v>15</v>
      </c>
      <c r="I95" s="3" t="str">
        <f>VLOOKUP(A95,mails!$A:$B,2,false)</f>
        <v>n</v>
      </c>
    </row>
    <row r="96">
      <c r="A96" s="1" t="s">
        <v>281</v>
      </c>
      <c r="B96" s="1" t="s">
        <v>282</v>
      </c>
      <c r="C96" s="1">
        <v>135391.0</v>
      </c>
      <c r="D96" s="1" t="s">
        <v>283</v>
      </c>
      <c r="E96" s="1" t="s">
        <v>253</v>
      </c>
      <c r="F96" s="1" t="s">
        <v>28</v>
      </c>
      <c r="G96" s="1" t="s">
        <v>14</v>
      </c>
      <c r="H96" s="1" t="s">
        <v>15</v>
      </c>
      <c r="I96" s="3" t="str">
        <f>VLOOKUP(A96,mails!$A:$B,2,false)</f>
        <v>y</v>
      </c>
    </row>
    <row r="97">
      <c r="A97" s="1" t="s">
        <v>284</v>
      </c>
      <c r="B97" s="1" t="s">
        <v>285</v>
      </c>
      <c r="C97" s="1">
        <v>135137.0</v>
      </c>
      <c r="D97" s="1" t="s">
        <v>286</v>
      </c>
      <c r="E97" s="1" t="s">
        <v>136</v>
      </c>
      <c r="F97" s="1" t="s">
        <v>287</v>
      </c>
      <c r="G97" s="1" t="s">
        <v>14</v>
      </c>
      <c r="H97" s="1" t="s">
        <v>15</v>
      </c>
      <c r="I97" s="3" t="str">
        <f>VLOOKUP(A97,mails!$A:$B,2,false)</f>
        <v>n</v>
      </c>
    </row>
    <row r="98">
      <c r="A98" s="1" t="s">
        <v>40</v>
      </c>
      <c r="B98" s="1" t="s">
        <v>288</v>
      </c>
      <c r="C98" s="1">
        <v>4847.0</v>
      </c>
      <c r="D98" s="1" t="s">
        <v>42</v>
      </c>
      <c r="E98" s="1" t="s">
        <v>37</v>
      </c>
      <c r="F98" s="1" t="s">
        <v>28</v>
      </c>
      <c r="G98" s="1" t="s">
        <v>14</v>
      </c>
      <c r="H98" s="1" t="s">
        <v>15</v>
      </c>
      <c r="I98" s="3" t="str">
        <f>VLOOKUP(A98,mails!$A:$B,2,false)</f>
        <v>n</v>
      </c>
    </row>
    <row r="99">
      <c r="A99" s="1" t="s">
        <v>289</v>
      </c>
      <c r="B99" s="1" t="s">
        <v>290</v>
      </c>
      <c r="C99" s="1">
        <v>133218.0</v>
      </c>
      <c r="D99" s="1" t="s">
        <v>291</v>
      </c>
      <c r="E99" s="1" t="s">
        <v>32</v>
      </c>
      <c r="F99" s="1" t="s">
        <v>33</v>
      </c>
      <c r="G99" s="1" t="s">
        <v>14</v>
      </c>
      <c r="H99" s="1" t="s">
        <v>15</v>
      </c>
      <c r="I99" s="3" t="str">
        <f>VLOOKUP(A99,mails!$A:$B,2,false)</f>
        <v>n</v>
      </c>
    </row>
    <row r="100">
      <c r="A100" s="1" t="s">
        <v>43</v>
      </c>
      <c r="B100" s="1" t="s">
        <v>292</v>
      </c>
      <c r="C100" s="1">
        <v>55309.0</v>
      </c>
      <c r="D100" s="1" t="s">
        <v>293</v>
      </c>
      <c r="E100" s="1" t="s">
        <v>46</v>
      </c>
      <c r="F100" s="1" t="s">
        <v>47</v>
      </c>
      <c r="G100" s="1" t="s">
        <v>14</v>
      </c>
      <c r="H100" s="1" t="s">
        <v>15</v>
      </c>
      <c r="I100" s="3" t="str">
        <f>VLOOKUP(A100,mails!$A:$B,2,false)</f>
        <v>n</v>
      </c>
    </row>
    <row r="101">
      <c r="A101" s="1" t="s">
        <v>294</v>
      </c>
      <c r="B101" s="1" t="s">
        <v>295</v>
      </c>
      <c r="C101" s="1">
        <v>133604.0</v>
      </c>
      <c r="D101" s="1" t="s">
        <v>296</v>
      </c>
      <c r="E101" s="1" t="s">
        <v>32</v>
      </c>
      <c r="F101" s="1" t="s">
        <v>28</v>
      </c>
      <c r="G101" s="1" t="s">
        <v>14</v>
      </c>
      <c r="H101" s="1" t="s">
        <v>15</v>
      </c>
      <c r="I101" s="3" t="str">
        <f>VLOOKUP(A101,mails!$A:$B,2,false)</f>
        <v>n</v>
      </c>
    </row>
    <row r="102">
      <c r="A102" s="1" t="s">
        <v>297</v>
      </c>
      <c r="B102" s="1" t="s">
        <v>298</v>
      </c>
      <c r="C102" s="1">
        <v>135076.0</v>
      </c>
      <c r="D102" s="1" t="s">
        <v>299</v>
      </c>
      <c r="E102" s="1" t="s">
        <v>170</v>
      </c>
      <c r="F102" s="1" t="s">
        <v>28</v>
      </c>
      <c r="G102" s="1" t="s">
        <v>14</v>
      </c>
      <c r="H102" s="1" t="s">
        <v>15</v>
      </c>
      <c r="I102" s="3" t="str">
        <f>VLOOKUP(A102,mails!$A:$B,2,false)</f>
        <v>y</v>
      </c>
    </row>
    <row r="103">
      <c r="A103" s="1" t="s">
        <v>300</v>
      </c>
      <c r="B103" s="1" t="s">
        <v>301</v>
      </c>
      <c r="C103" s="1">
        <v>58385.0</v>
      </c>
      <c r="D103" s="1" t="s">
        <v>302</v>
      </c>
      <c r="E103" s="1" t="s">
        <v>144</v>
      </c>
      <c r="F103" s="1" t="s">
        <v>28</v>
      </c>
      <c r="G103" s="1" t="s">
        <v>14</v>
      </c>
      <c r="H103" s="1" t="s">
        <v>15</v>
      </c>
      <c r="I103" s="3" t="str">
        <f>VLOOKUP(A103,mails!$A:$B,2,false)</f>
        <v>n</v>
      </c>
    </row>
    <row r="104">
      <c r="A104" s="1" t="s">
        <v>303</v>
      </c>
      <c r="B104" s="1" t="s">
        <v>304</v>
      </c>
      <c r="C104" s="1">
        <v>45286.0</v>
      </c>
      <c r="D104" s="1" t="s">
        <v>305</v>
      </c>
      <c r="E104" s="1" t="s">
        <v>144</v>
      </c>
      <c r="F104" s="1" t="s">
        <v>28</v>
      </c>
      <c r="G104" s="1" t="s">
        <v>14</v>
      </c>
      <c r="H104" s="1" t="s">
        <v>15</v>
      </c>
      <c r="I104" s="3" t="str">
        <f>VLOOKUP(A104,mails!$A:$B,2,false)</f>
        <v>n</v>
      </c>
    </row>
    <row r="105">
      <c r="A105" s="1" t="s">
        <v>40</v>
      </c>
      <c r="B105" s="1" t="s">
        <v>306</v>
      </c>
      <c r="C105" s="1">
        <v>134196.0</v>
      </c>
      <c r="D105" s="1" t="s">
        <v>307</v>
      </c>
      <c r="E105" s="1" t="s">
        <v>37</v>
      </c>
      <c r="F105" s="1" t="s">
        <v>28</v>
      </c>
      <c r="G105" s="1" t="s">
        <v>14</v>
      </c>
      <c r="H105" s="1" t="s">
        <v>15</v>
      </c>
      <c r="I105" s="3" t="str">
        <f>VLOOKUP(A105,mails!$A:$B,2,false)</f>
        <v>n</v>
      </c>
    </row>
    <row r="106">
      <c r="A106" s="1" t="s">
        <v>308</v>
      </c>
      <c r="B106" s="1" t="s">
        <v>309</v>
      </c>
      <c r="C106" s="1">
        <v>9381.0</v>
      </c>
      <c r="D106" s="1" t="s">
        <v>310</v>
      </c>
      <c r="E106" s="1" t="s">
        <v>253</v>
      </c>
      <c r="F106" s="1" t="s">
        <v>254</v>
      </c>
      <c r="G106" s="1" t="s">
        <v>14</v>
      </c>
      <c r="H106" s="1" t="s">
        <v>15</v>
      </c>
      <c r="I106" s="3" t="str">
        <f>VLOOKUP(A106,mails!$A:$B,2,false)</f>
        <v>n</v>
      </c>
    </row>
    <row r="107">
      <c r="A107" s="1" t="s">
        <v>311</v>
      </c>
      <c r="B107" s="1" t="s">
        <v>312</v>
      </c>
      <c r="C107" s="1">
        <v>9381.0</v>
      </c>
      <c r="D107" s="1" t="s">
        <v>310</v>
      </c>
      <c r="E107" s="1" t="s">
        <v>253</v>
      </c>
      <c r="F107" s="1" t="s">
        <v>254</v>
      </c>
      <c r="G107" s="1" t="s">
        <v>14</v>
      </c>
      <c r="H107" s="1" t="s">
        <v>15</v>
      </c>
      <c r="I107" s="3" t="str">
        <f>VLOOKUP(A107,mails!$A:$B,2,false)</f>
        <v>n</v>
      </c>
    </row>
    <row r="108">
      <c r="A108" s="1" t="s">
        <v>313</v>
      </c>
      <c r="B108" s="1" t="s">
        <v>314</v>
      </c>
      <c r="C108" s="1">
        <v>55720.0</v>
      </c>
      <c r="D108" s="1" t="s">
        <v>315</v>
      </c>
      <c r="E108" s="1" t="s">
        <v>19</v>
      </c>
      <c r="F108" s="1" t="s">
        <v>316</v>
      </c>
      <c r="G108" s="1" t="s">
        <v>14</v>
      </c>
      <c r="H108" s="1" t="s">
        <v>15</v>
      </c>
      <c r="I108" s="3" t="str">
        <f>VLOOKUP(A108,mails!$A:$B,2,false)</f>
        <v>n</v>
      </c>
    </row>
    <row r="109">
      <c r="A109" s="1" t="s">
        <v>311</v>
      </c>
      <c r="B109" s="1" t="s">
        <v>317</v>
      </c>
      <c r="C109" s="1">
        <v>9381.0</v>
      </c>
      <c r="D109" s="1" t="s">
        <v>310</v>
      </c>
      <c r="E109" s="1" t="s">
        <v>253</v>
      </c>
      <c r="F109" s="1" t="s">
        <v>254</v>
      </c>
      <c r="G109" s="1" t="s">
        <v>14</v>
      </c>
      <c r="H109" s="1" t="s">
        <v>15</v>
      </c>
      <c r="I109" s="3" t="str">
        <f>VLOOKUP(A109,mails!$A:$B,2,false)</f>
        <v>n</v>
      </c>
    </row>
    <row r="110">
      <c r="A110" s="1" t="s">
        <v>311</v>
      </c>
      <c r="B110" s="1" t="s">
        <v>318</v>
      </c>
      <c r="C110" s="1">
        <v>9381.0</v>
      </c>
      <c r="D110" s="1" t="s">
        <v>310</v>
      </c>
      <c r="E110" s="1" t="s">
        <v>253</v>
      </c>
      <c r="F110" s="1" t="s">
        <v>254</v>
      </c>
      <c r="G110" s="1" t="s">
        <v>14</v>
      </c>
      <c r="H110" s="1" t="s">
        <v>15</v>
      </c>
      <c r="I110" s="3" t="str">
        <f>VLOOKUP(A110,mails!$A:$B,2,false)</f>
        <v>n</v>
      </c>
    </row>
    <row r="111">
      <c r="A111" s="1" t="s">
        <v>319</v>
      </c>
      <c r="B111" s="1" t="s">
        <v>320</v>
      </c>
      <c r="C111" s="1">
        <v>45269.0</v>
      </c>
      <c r="D111" s="1" t="s">
        <v>321</v>
      </c>
      <c r="E111" s="1" t="s">
        <v>136</v>
      </c>
      <c r="F111" s="1" t="s">
        <v>137</v>
      </c>
      <c r="G111" s="1" t="s">
        <v>14</v>
      </c>
      <c r="H111" s="1" t="s">
        <v>15</v>
      </c>
      <c r="I111" s="3" t="str">
        <f>VLOOKUP(A111,mails!$A:$B,2,false)</f>
        <v>n</v>
      </c>
    </row>
    <row r="112">
      <c r="A112" s="1" t="s">
        <v>322</v>
      </c>
      <c r="B112" s="1" t="s">
        <v>323</v>
      </c>
      <c r="C112" s="1">
        <v>38794.0</v>
      </c>
      <c r="D112" s="1" t="s">
        <v>324</v>
      </c>
      <c r="E112" s="1" t="s">
        <v>12</v>
      </c>
      <c r="F112" s="1" t="s">
        <v>23</v>
      </c>
      <c r="G112" s="1" t="s">
        <v>14</v>
      </c>
      <c r="H112" s="1" t="s">
        <v>15</v>
      </c>
      <c r="I112" s="3" t="str">
        <f>VLOOKUP(A112,mails!$A:$B,2,false)</f>
        <v>n</v>
      </c>
    </row>
    <row r="113">
      <c r="A113" s="1" t="s">
        <v>325</v>
      </c>
      <c r="B113" s="1" t="s">
        <v>326</v>
      </c>
      <c r="C113" s="1">
        <v>63945.0</v>
      </c>
      <c r="D113" s="1" t="s">
        <v>327</v>
      </c>
      <c r="E113" s="1" t="s">
        <v>174</v>
      </c>
      <c r="F113" s="1" t="s">
        <v>240</v>
      </c>
      <c r="G113" s="1" t="s">
        <v>14</v>
      </c>
      <c r="H113" s="1" t="s">
        <v>15</v>
      </c>
      <c r="I113" s="3" t="str">
        <f>VLOOKUP(A113,mails!$A:$B,2,false)</f>
        <v>n</v>
      </c>
    </row>
    <row r="114">
      <c r="A114" s="1" t="s">
        <v>325</v>
      </c>
      <c r="B114" s="1" t="s">
        <v>326</v>
      </c>
      <c r="C114" s="1">
        <v>63945.0</v>
      </c>
      <c r="D114" s="1" t="s">
        <v>327</v>
      </c>
      <c r="E114" s="1" t="s">
        <v>174</v>
      </c>
      <c r="F114" s="1" t="s">
        <v>240</v>
      </c>
      <c r="G114" s="1" t="s">
        <v>14</v>
      </c>
      <c r="H114" s="1" t="s">
        <v>15</v>
      </c>
      <c r="I114" s="3" t="str">
        <f>VLOOKUP(A114,mails!$A:$B,2,false)</f>
        <v>n</v>
      </c>
    </row>
    <row r="115">
      <c r="A115" s="1" t="s">
        <v>328</v>
      </c>
      <c r="B115" s="1" t="s">
        <v>329</v>
      </c>
      <c r="C115" s="1">
        <v>63954.0</v>
      </c>
      <c r="D115" s="1" t="s">
        <v>330</v>
      </c>
      <c r="E115" s="1" t="s">
        <v>151</v>
      </c>
      <c r="F115" s="1" t="s">
        <v>28</v>
      </c>
      <c r="G115" s="1" t="s">
        <v>14</v>
      </c>
      <c r="H115" s="1" t="s">
        <v>15</v>
      </c>
      <c r="I115" s="3" t="str">
        <f>VLOOKUP(A115,mails!$A:$B,2,false)</f>
        <v>y</v>
      </c>
    </row>
    <row r="116">
      <c r="A116" s="1" t="s">
        <v>331</v>
      </c>
      <c r="B116" s="1" t="s">
        <v>332</v>
      </c>
      <c r="C116" s="1">
        <v>133890.0</v>
      </c>
      <c r="D116" s="1" t="s">
        <v>333</v>
      </c>
      <c r="E116" s="1" t="s">
        <v>170</v>
      </c>
      <c r="F116" s="1" t="s">
        <v>28</v>
      </c>
      <c r="G116" s="1" t="s">
        <v>14</v>
      </c>
      <c r="H116" s="1" t="s">
        <v>15</v>
      </c>
      <c r="I116" s="3" t="str">
        <f>VLOOKUP(A116,mails!$A:$B,2,false)</f>
        <v>n</v>
      </c>
    </row>
    <row r="117">
      <c r="A117" s="1" t="s">
        <v>141</v>
      </c>
      <c r="B117" s="1" t="s">
        <v>334</v>
      </c>
      <c r="C117" s="1">
        <v>56259.0</v>
      </c>
      <c r="D117" s="1" t="s">
        <v>143</v>
      </c>
      <c r="E117" s="1" t="s">
        <v>144</v>
      </c>
      <c r="F117" s="1" t="s">
        <v>28</v>
      </c>
      <c r="G117" s="1" t="s">
        <v>14</v>
      </c>
      <c r="H117" s="1" t="s">
        <v>15</v>
      </c>
      <c r="I117" s="3" t="str">
        <f>VLOOKUP(A117,mails!$A:$B,2,false)</f>
        <v>n</v>
      </c>
    </row>
    <row r="118">
      <c r="A118" s="1" t="s">
        <v>133</v>
      </c>
      <c r="B118" s="1" t="s">
        <v>335</v>
      </c>
      <c r="C118" s="1">
        <v>17473.0</v>
      </c>
      <c r="D118" s="1" t="s">
        <v>135</v>
      </c>
      <c r="E118" s="1" t="s">
        <v>136</v>
      </c>
      <c r="F118" s="1" t="s">
        <v>191</v>
      </c>
      <c r="G118" s="1" t="s">
        <v>14</v>
      </c>
      <c r="H118" s="1" t="s">
        <v>15</v>
      </c>
      <c r="I118" s="3" t="str">
        <f>VLOOKUP(A118,mails!$A:$B,2,false)</f>
        <v>n</v>
      </c>
    </row>
    <row r="119">
      <c r="A119" s="1" t="s">
        <v>336</v>
      </c>
      <c r="B119" s="1" t="s">
        <v>337</v>
      </c>
      <c r="C119" s="1">
        <v>9381.0</v>
      </c>
      <c r="D119" s="1" t="s">
        <v>310</v>
      </c>
      <c r="E119" s="1" t="s">
        <v>253</v>
      </c>
      <c r="F119" s="1" t="s">
        <v>254</v>
      </c>
      <c r="G119" s="1" t="s">
        <v>14</v>
      </c>
      <c r="H119" s="1" t="s">
        <v>15</v>
      </c>
      <c r="I119" s="3" t="str">
        <f>VLOOKUP(A119,mails!$A:$B,2,false)</f>
        <v>n</v>
      </c>
    </row>
    <row r="120">
      <c r="A120" s="1" t="s">
        <v>338</v>
      </c>
      <c r="B120" s="1" t="s">
        <v>339</v>
      </c>
      <c r="C120" s="1">
        <v>136900.0</v>
      </c>
      <c r="D120" s="1" t="s">
        <v>340</v>
      </c>
      <c r="E120" s="1" t="s">
        <v>136</v>
      </c>
      <c r="F120" s="1" t="s">
        <v>137</v>
      </c>
      <c r="G120" s="1" t="s">
        <v>14</v>
      </c>
      <c r="H120" s="1" t="s">
        <v>15</v>
      </c>
      <c r="I120" s="3" t="str">
        <f>VLOOKUP(A120,mails!$A:$B,2,false)</f>
        <v>n</v>
      </c>
    </row>
    <row r="121">
      <c r="A121" s="1" t="s">
        <v>341</v>
      </c>
      <c r="B121" s="1" t="s">
        <v>342</v>
      </c>
      <c r="C121" s="1">
        <v>38527.0</v>
      </c>
      <c r="D121" s="1" t="s">
        <v>343</v>
      </c>
      <c r="E121" s="1" t="s">
        <v>144</v>
      </c>
      <c r="F121" s="1" t="s">
        <v>28</v>
      </c>
      <c r="G121" s="1" t="s">
        <v>14</v>
      </c>
      <c r="H121" s="1" t="s">
        <v>15</v>
      </c>
      <c r="I121" s="3" t="str">
        <f>VLOOKUP(A121,mails!$A:$B,2,false)</f>
        <v>n</v>
      </c>
    </row>
    <row r="122">
      <c r="A122" s="1" t="s">
        <v>344</v>
      </c>
      <c r="B122" s="1" t="s">
        <v>345</v>
      </c>
      <c r="C122" s="1">
        <v>134379.0</v>
      </c>
      <c r="D122" s="1" t="s">
        <v>346</v>
      </c>
      <c r="E122" s="1" t="s">
        <v>253</v>
      </c>
      <c r="F122" s="1" t="s">
        <v>28</v>
      </c>
      <c r="G122" s="1" t="s">
        <v>14</v>
      </c>
      <c r="H122" s="1" t="s">
        <v>15</v>
      </c>
      <c r="I122" s="3" t="str">
        <f>VLOOKUP(A122,mails!$A:$B,2,false)</f>
        <v>n</v>
      </c>
    </row>
    <row r="123">
      <c r="A123" s="1" t="s">
        <v>347</v>
      </c>
      <c r="B123" s="1" t="s">
        <v>348</v>
      </c>
      <c r="C123" s="1">
        <v>135722.0</v>
      </c>
      <c r="D123" s="1" t="s">
        <v>349</v>
      </c>
      <c r="E123" s="1" t="s">
        <v>162</v>
      </c>
      <c r="F123" s="1" t="s">
        <v>28</v>
      </c>
      <c r="G123" s="1" t="s">
        <v>14</v>
      </c>
      <c r="H123" s="1" t="s">
        <v>15</v>
      </c>
      <c r="I123" s="3" t="str">
        <f>VLOOKUP(A123,mails!$A:$B,2,false)</f>
        <v>y</v>
      </c>
    </row>
    <row r="124">
      <c r="A124" s="1" t="s">
        <v>43</v>
      </c>
      <c r="B124" s="1" t="s">
        <v>350</v>
      </c>
      <c r="C124" s="1">
        <v>63758.0</v>
      </c>
      <c r="D124" s="1" t="s">
        <v>351</v>
      </c>
      <c r="E124" s="1" t="s">
        <v>46</v>
      </c>
      <c r="F124" s="1" t="s">
        <v>28</v>
      </c>
      <c r="G124" s="1" t="s">
        <v>14</v>
      </c>
      <c r="H124" s="1" t="s">
        <v>15</v>
      </c>
      <c r="I124" s="3" t="str">
        <f>VLOOKUP(A124,mails!$A:$B,2,false)</f>
        <v>n</v>
      </c>
    </row>
    <row r="125">
      <c r="A125" s="1" t="s">
        <v>352</v>
      </c>
      <c r="B125" s="1" t="s">
        <v>353</v>
      </c>
      <c r="C125" s="1">
        <v>134966.0</v>
      </c>
      <c r="D125" s="1" t="s">
        <v>354</v>
      </c>
      <c r="E125" s="1" t="s">
        <v>355</v>
      </c>
      <c r="F125" s="1" t="s">
        <v>356</v>
      </c>
      <c r="G125" s="1" t="s">
        <v>14</v>
      </c>
      <c r="H125" s="1" t="s">
        <v>15</v>
      </c>
      <c r="I125" s="3" t="str">
        <f>VLOOKUP(A125,mails!$A:$B,2,false)</f>
        <v>y</v>
      </c>
    </row>
    <row r="126">
      <c r="A126" s="1" t="s">
        <v>357</v>
      </c>
      <c r="B126" s="1" t="s">
        <v>358</v>
      </c>
      <c r="C126" s="1">
        <v>133206.0</v>
      </c>
      <c r="D126" s="1" t="s">
        <v>359</v>
      </c>
      <c r="E126" s="1" t="s">
        <v>136</v>
      </c>
      <c r="F126" s="1" t="s">
        <v>191</v>
      </c>
      <c r="G126" s="1" t="s">
        <v>14</v>
      </c>
      <c r="H126" s="1" t="s">
        <v>15</v>
      </c>
      <c r="I126" s="3" t="str">
        <f>VLOOKUP(A126,mails!$A:$B,2,false)</f>
        <v>n</v>
      </c>
    </row>
    <row r="127">
      <c r="A127" s="1" t="s">
        <v>360</v>
      </c>
      <c r="B127" s="1" t="s">
        <v>361</v>
      </c>
      <c r="C127" s="1">
        <v>135664.0</v>
      </c>
      <c r="D127" s="1" t="s">
        <v>362</v>
      </c>
      <c r="E127" s="1" t="s">
        <v>363</v>
      </c>
      <c r="F127" s="1" t="s">
        <v>28</v>
      </c>
      <c r="G127" s="1" t="s">
        <v>14</v>
      </c>
      <c r="H127" s="1" t="s">
        <v>15</v>
      </c>
      <c r="I127" s="3" t="str">
        <f>VLOOKUP(A127,mails!$A:$B,2,false)</f>
        <v>n</v>
      </c>
    </row>
    <row r="128">
      <c r="A128" s="1" t="s">
        <v>43</v>
      </c>
      <c r="B128" s="1" t="s">
        <v>364</v>
      </c>
      <c r="C128" s="1">
        <v>7552.0</v>
      </c>
      <c r="D128" s="1" t="s">
        <v>365</v>
      </c>
      <c r="E128" s="1" t="s">
        <v>46</v>
      </c>
      <c r="F128" s="1" t="s">
        <v>28</v>
      </c>
      <c r="G128" s="1" t="s">
        <v>14</v>
      </c>
      <c r="H128" s="1" t="s">
        <v>15</v>
      </c>
      <c r="I128" s="3" t="str">
        <f>VLOOKUP(A128,mails!$A:$B,2,false)</f>
        <v>n</v>
      </c>
    </row>
    <row r="129">
      <c r="A129" s="1" t="s">
        <v>366</v>
      </c>
      <c r="B129" s="1" t="s">
        <v>367</v>
      </c>
      <c r="C129" s="1">
        <v>136184.0</v>
      </c>
      <c r="D129" s="1" t="s">
        <v>368</v>
      </c>
      <c r="E129" s="1" t="s">
        <v>151</v>
      </c>
      <c r="F129" s="1" t="s">
        <v>369</v>
      </c>
      <c r="G129" s="1" t="s">
        <v>14</v>
      </c>
      <c r="H129" s="1" t="s">
        <v>15</v>
      </c>
      <c r="I129" s="3" t="str">
        <f>VLOOKUP(A129,mails!$A:$B,2,false)</f>
        <v>n</v>
      </c>
    </row>
    <row r="130">
      <c r="A130" s="1" t="s">
        <v>370</v>
      </c>
      <c r="B130" s="1" t="s">
        <v>371</v>
      </c>
      <c r="C130" s="1">
        <v>136400.0</v>
      </c>
      <c r="D130" s="1" t="s">
        <v>372</v>
      </c>
      <c r="E130" s="1" t="s">
        <v>218</v>
      </c>
      <c r="F130" s="1" t="s">
        <v>28</v>
      </c>
      <c r="G130" s="1" t="s">
        <v>14</v>
      </c>
      <c r="H130" s="1" t="s">
        <v>15</v>
      </c>
      <c r="I130" s="3" t="str">
        <f>VLOOKUP(A130,mails!$A:$B,2,false)</f>
        <v>y</v>
      </c>
    </row>
    <row r="131">
      <c r="A131" s="1" t="s">
        <v>40</v>
      </c>
      <c r="B131" s="1" t="s">
        <v>373</v>
      </c>
      <c r="C131" s="1">
        <v>63629.0</v>
      </c>
      <c r="D131" s="1" t="s">
        <v>374</v>
      </c>
      <c r="E131" s="1" t="s">
        <v>37</v>
      </c>
      <c r="F131" s="1" t="s">
        <v>28</v>
      </c>
      <c r="G131" s="1" t="s">
        <v>14</v>
      </c>
      <c r="H131" s="1" t="s">
        <v>15</v>
      </c>
      <c r="I131" s="3" t="str">
        <f>VLOOKUP(A131,mails!$A:$B,2,false)</f>
        <v>n</v>
      </c>
    </row>
    <row r="132">
      <c r="A132" s="1" t="s">
        <v>133</v>
      </c>
      <c r="B132" s="1" t="s">
        <v>375</v>
      </c>
      <c r="C132" s="1">
        <v>17473.0</v>
      </c>
      <c r="D132" s="1" t="s">
        <v>135</v>
      </c>
      <c r="E132" s="1" t="s">
        <v>136</v>
      </c>
      <c r="F132" s="1" t="s">
        <v>191</v>
      </c>
      <c r="G132" s="1" t="s">
        <v>14</v>
      </c>
      <c r="H132" s="1" t="s">
        <v>15</v>
      </c>
      <c r="I132" s="3" t="str">
        <f>VLOOKUP(A132,mails!$A:$B,2,false)</f>
        <v>n</v>
      </c>
    </row>
    <row r="133">
      <c r="A133" s="1" t="s">
        <v>376</v>
      </c>
      <c r="B133" s="1" t="s">
        <v>377</v>
      </c>
      <c r="C133" s="1">
        <v>8881.0</v>
      </c>
      <c r="D133" s="1" t="s">
        <v>378</v>
      </c>
      <c r="E133" s="1" t="s">
        <v>379</v>
      </c>
      <c r="F133" s="1" t="s">
        <v>380</v>
      </c>
      <c r="G133" s="1" t="s">
        <v>14</v>
      </c>
      <c r="H133" s="1" t="s">
        <v>381</v>
      </c>
      <c r="I133" s="3" t="str">
        <f>VLOOKUP(A133,mails!$A:$B,2,false)</f>
        <v>n</v>
      </c>
    </row>
    <row r="134">
      <c r="A134" s="1" t="s">
        <v>133</v>
      </c>
      <c r="B134" s="1" t="s">
        <v>375</v>
      </c>
      <c r="C134" s="1">
        <v>17473.0</v>
      </c>
      <c r="D134" s="1" t="s">
        <v>135</v>
      </c>
      <c r="E134" s="1" t="s">
        <v>136</v>
      </c>
      <c r="F134" s="1" t="s">
        <v>191</v>
      </c>
      <c r="G134" s="1" t="s">
        <v>14</v>
      </c>
      <c r="H134" s="1" t="s">
        <v>15</v>
      </c>
      <c r="I134" s="3" t="str">
        <f>VLOOKUP(A134,mails!$A:$B,2,false)</f>
        <v>n</v>
      </c>
    </row>
    <row r="135">
      <c r="A135" s="1" t="s">
        <v>382</v>
      </c>
      <c r="B135" s="1" t="s">
        <v>383</v>
      </c>
      <c r="C135" s="1">
        <v>4787.0</v>
      </c>
      <c r="D135" s="1" t="s">
        <v>384</v>
      </c>
      <c r="E135" s="1" t="s">
        <v>144</v>
      </c>
      <c r="F135" s="1" t="s">
        <v>385</v>
      </c>
      <c r="G135" s="1" t="s">
        <v>14</v>
      </c>
      <c r="H135" s="1" t="s">
        <v>15</v>
      </c>
      <c r="I135" s="3" t="str">
        <f>VLOOKUP(A135,mails!$A:$B,2,false)</f>
        <v>n</v>
      </c>
    </row>
    <row r="136">
      <c r="A136" s="1" t="s">
        <v>219</v>
      </c>
      <c r="B136" s="1" t="s">
        <v>386</v>
      </c>
      <c r="C136" s="1">
        <v>132370.0</v>
      </c>
      <c r="D136" s="1" t="s">
        <v>221</v>
      </c>
      <c r="E136" s="1" t="s">
        <v>136</v>
      </c>
      <c r="F136" s="1" t="s">
        <v>28</v>
      </c>
      <c r="G136" s="1" t="s">
        <v>14</v>
      </c>
      <c r="H136" s="1" t="s">
        <v>15</v>
      </c>
      <c r="I136" s="3" t="str">
        <f>VLOOKUP(A136,mails!$A:$B,2,false)</f>
        <v>y</v>
      </c>
    </row>
    <row r="137">
      <c r="A137" s="1" t="s">
        <v>387</v>
      </c>
      <c r="B137" s="1" t="s">
        <v>388</v>
      </c>
      <c r="C137" s="1">
        <v>9341.0</v>
      </c>
      <c r="D137" s="1" t="s">
        <v>389</v>
      </c>
      <c r="E137" s="1" t="s">
        <v>144</v>
      </c>
      <c r="F137" s="1" t="s">
        <v>28</v>
      </c>
      <c r="G137" s="1" t="s">
        <v>14</v>
      </c>
      <c r="H137" s="1" t="s">
        <v>15</v>
      </c>
      <c r="I137" s="3" t="str">
        <f>VLOOKUP(A137,mails!$A:$B,2,false)</f>
        <v>y</v>
      </c>
    </row>
    <row r="138">
      <c r="A138" s="1" t="s">
        <v>390</v>
      </c>
      <c r="B138" s="1" t="s">
        <v>391</v>
      </c>
      <c r="C138" s="1">
        <v>135139.0</v>
      </c>
      <c r="D138" s="1" t="s">
        <v>392</v>
      </c>
      <c r="E138" s="1" t="s">
        <v>162</v>
      </c>
      <c r="F138" s="1" t="s">
        <v>280</v>
      </c>
      <c r="G138" s="1" t="s">
        <v>14</v>
      </c>
      <c r="H138" s="1" t="s">
        <v>15</v>
      </c>
      <c r="I138" s="3" t="str">
        <f>VLOOKUP(A138,mails!$A:$B,2,false)</f>
        <v>y</v>
      </c>
    </row>
    <row r="139">
      <c r="A139" s="1" t="s">
        <v>393</v>
      </c>
      <c r="B139" s="1" t="s">
        <v>394</v>
      </c>
      <c r="C139" s="1">
        <v>11071.0</v>
      </c>
      <c r="D139" s="1" t="s">
        <v>395</v>
      </c>
      <c r="E139" s="1" t="s">
        <v>51</v>
      </c>
      <c r="F139" s="1" t="s">
        <v>396</v>
      </c>
      <c r="G139" s="1" t="s">
        <v>14</v>
      </c>
      <c r="H139" s="1" t="s">
        <v>52</v>
      </c>
      <c r="I139" s="3" t="str">
        <f>VLOOKUP(A139,mails!$A:$B,2,false)</f>
        <v>n</v>
      </c>
    </row>
    <row r="140">
      <c r="A140" s="1" t="s">
        <v>397</v>
      </c>
      <c r="B140" s="1" t="s">
        <v>398</v>
      </c>
      <c r="C140" s="1">
        <v>8075.0</v>
      </c>
      <c r="D140" s="1" t="s">
        <v>69</v>
      </c>
      <c r="E140" s="1" t="s">
        <v>51</v>
      </c>
      <c r="F140" s="1" t="s">
        <v>28</v>
      </c>
      <c r="G140" s="1" t="s">
        <v>14</v>
      </c>
      <c r="H140" s="1" t="s">
        <v>52</v>
      </c>
      <c r="I140" s="3" t="str">
        <f>VLOOKUP(A140,mails!$A:$B,2,false)</f>
        <v>n</v>
      </c>
    </row>
    <row r="141">
      <c r="A141" s="1" t="s">
        <v>399</v>
      </c>
      <c r="B141" s="1" t="s">
        <v>400</v>
      </c>
      <c r="C141" s="1">
        <v>393595.0</v>
      </c>
      <c r="D141" s="1" t="s">
        <v>401</v>
      </c>
      <c r="E141" s="1" t="s">
        <v>402</v>
      </c>
      <c r="F141" s="1" t="s">
        <v>28</v>
      </c>
      <c r="G141" s="1" t="s">
        <v>14</v>
      </c>
      <c r="H141" s="1" t="s">
        <v>52</v>
      </c>
      <c r="I141" s="3" t="str">
        <f>VLOOKUP(A141,mails!$A:$B,2,false)</f>
        <v>y</v>
      </c>
    </row>
    <row r="142">
      <c r="A142" s="1" t="s">
        <v>403</v>
      </c>
      <c r="B142" s="1" t="s">
        <v>404</v>
      </c>
      <c r="C142" s="1">
        <v>8014.0</v>
      </c>
      <c r="D142" s="1" t="s">
        <v>405</v>
      </c>
      <c r="E142" s="1" t="s">
        <v>406</v>
      </c>
      <c r="F142" s="1" t="s">
        <v>407</v>
      </c>
      <c r="G142" s="1" t="s">
        <v>14</v>
      </c>
      <c r="H142" s="1" t="s">
        <v>52</v>
      </c>
      <c r="I142" s="3" t="str">
        <f>VLOOKUP(A142,mails!$A:$B,2,false)</f>
        <v>n</v>
      </c>
    </row>
    <row r="143">
      <c r="A143" s="1" t="s">
        <v>397</v>
      </c>
      <c r="B143" s="1" t="s">
        <v>398</v>
      </c>
      <c r="C143" s="1">
        <v>8075.0</v>
      </c>
      <c r="D143" s="1" t="s">
        <v>69</v>
      </c>
      <c r="E143" s="1" t="s">
        <v>51</v>
      </c>
      <c r="F143" s="1" t="s">
        <v>28</v>
      </c>
      <c r="G143" s="1" t="s">
        <v>14</v>
      </c>
      <c r="H143" s="1" t="s">
        <v>52</v>
      </c>
      <c r="I143" s="3" t="str">
        <f>VLOOKUP(A143,mails!$A:$B,2,false)</f>
        <v>n</v>
      </c>
    </row>
    <row r="144">
      <c r="A144" s="1" t="s">
        <v>397</v>
      </c>
      <c r="B144" s="1" t="s">
        <v>398</v>
      </c>
      <c r="C144" s="1">
        <v>8075.0</v>
      </c>
      <c r="D144" s="1" t="s">
        <v>69</v>
      </c>
      <c r="E144" s="1" t="s">
        <v>51</v>
      </c>
      <c r="F144" s="1" t="s">
        <v>28</v>
      </c>
      <c r="G144" s="1" t="s">
        <v>14</v>
      </c>
      <c r="H144" s="1" t="s">
        <v>52</v>
      </c>
      <c r="I144" s="3" t="str">
        <f>VLOOKUP(A144,mails!$A:$B,2,false)</f>
        <v>n</v>
      </c>
    </row>
    <row r="145">
      <c r="A145" s="1" t="s">
        <v>408</v>
      </c>
      <c r="B145" s="1" t="s">
        <v>409</v>
      </c>
      <c r="C145" s="1">
        <v>7018.0</v>
      </c>
      <c r="D145" s="1" t="s">
        <v>410</v>
      </c>
      <c r="E145" s="1" t="s">
        <v>51</v>
      </c>
      <c r="F145" s="1" t="s">
        <v>28</v>
      </c>
      <c r="G145" s="1" t="s">
        <v>60</v>
      </c>
      <c r="H145" s="1" t="s">
        <v>52</v>
      </c>
      <c r="I145" s="3" t="str">
        <f>VLOOKUP(A145,mails!$A:$B,2,false)</f>
        <v>n</v>
      </c>
    </row>
    <row r="146">
      <c r="A146" s="1" t="s">
        <v>411</v>
      </c>
      <c r="B146" s="1" t="s">
        <v>412</v>
      </c>
      <c r="C146" s="1">
        <v>137280.0</v>
      </c>
      <c r="D146" s="1" t="s">
        <v>413</v>
      </c>
      <c r="E146" s="1" t="s">
        <v>253</v>
      </c>
      <c r="F146" s="1" t="s">
        <v>28</v>
      </c>
      <c r="G146" s="1" t="s">
        <v>14</v>
      </c>
      <c r="H146" s="1" t="s">
        <v>15</v>
      </c>
      <c r="I146" s="3" t="str">
        <f>VLOOKUP(A146,mails!$A:$B,2,false)</f>
        <v>n</v>
      </c>
    </row>
    <row r="147">
      <c r="A147" s="1" t="s">
        <v>414</v>
      </c>
      <c r="B147" s="1" t="s">
        <v>415</v>
      </c>
      <c r="C147" s="1">
        <v>23470.0</v>
      </c>
      <c r="D147" s="1" t="s">
        <v>416</v>
      </c>
      <c r="E147" s="1" t="s">
        <v>51</v>
      </c>
      <c r="F147" s="1" t="s">
        <v>417</v>
      </c>
      <c r="G147" s="1" t="s">
        <v>60</v>
      </c>
      <c r="H147" s="1" t="s">
        <v>52</v>
      </c>
      <c r="I147" s="3" t="str">
        <f>VLOOKUP(A147,mails!$A:$B,2,false)</f>
        <v>n</v>
      </c>
    </row>
    <row r="148">
      <c r="A148" s="1" t="s">
        <v>408</v>
      </c>
      <c r="B148" s="1" t="s">
        <v>418</v>
      </c>
      <c r="C148" s="1">
        <v>7018.0</v>
      </c>
      <c r="D148" s="1" t="s">
        <v>410</v>
      </c>
      <c r="E148" s="1" t="s">
        <v>51</v>
      </c>
      <c r="F148" s="1" t="s">
        <v>28</v>
      </c>
      <c r="G148" s="1" t="s">
        <v>60</v>
      </c>
      <c r="H148" s="1" t="s">
        <v>52</v>
      </c>
      <c r="I148" s="3" t="str">
        <f>VLOOKUP(A148,mails!$A:$B,2,false)</f>
        <v>n</v>
      </c>
    </row>
    <row r="149">
      <c r="A149" s="1" t="s">
        <v>408</v>
      </c>
      <c r="B149" s="1" t="s">
        <v>418</v>
      </c>
      <c r="C149" s="1">
        <v>7018.0</v>
      </c>
      <c r="D149" s="1" t="s">
        <v>410</v>
      </c>
      <c r="E149" s="1" t="s">
        <v>51</v>
      </c>
      <c r="F149" s="1" t="s">
        <v>28</v>
      </c>
      <c r="G149" s="1" t="s">
        <v>14</v>
      </c>
      <c r="H149" s="1" t="s">
        <v>52</v>
      </c>
      <c r="I149" s="3" t="str">
        <f>VLOOKUP(A149,mails!$A:$B,2,false)</f>
        <v>n</v>
      </c>
    </row>
    <row r="150">
      <c r="A150" s="1" t="s">
        <v>419</v>
      </c>
      <c r="B150" s="1" t="s">
        <v>420</v>
      </c>
      <c r="C150" s="1">
        <v>396073.0</v>
      </c>
      <c r="D150" s="1" t="s">
        <v>421</v>
      </c>
      <c r="E150" s="1" t="s">
        <v>51</v>
      </c>
      <c r="F150" s="1" t="s">
        <v>422</v>
      </c>
      <c r="G150" s="1" t="s">
        <v>14</v>
      </c>
      <c r="H150" s="1" t="s">
        <v>52</v>
      </c>
      <c r="I150" s="3" t="str">
        <f>VLOOKUP(A150,mails!$A:$B,2,false)</f>
        <v>n</v>
      </c>
    </row>
    <row r="151">
      <c r="A151" s="1" t="s">
        <v>397</v>
      </c>
      <c r="B151" s="1" t="s">
        <v>423</v>
      </c>
      <c r="C151" s="1">
        <v>8075.0</v>
      </c>
      <c r="D151" s="1" t="s">
        <v>69</v>
      </c>
      <c r="E151" s="1" t="s">
        <v>51</v>
      </c>
      <c r="F151" s="1" t="s">
        <v>28</v>
      </c>
      <c r="G151" s="1" t="s">
        <v>14</v>
      </c>
      <c r="H151" s="1" t="s">
        <v>52</v>
      </c>
      <c r="I151" s="3" t="str">
        <f>VLOOKUP(A151,mails!$A:$B,2,false)</f>
        <v>n</v>
      </c>
    </row>
    <row r="152">
      <c r="A152" s="1" t="s">
        <v>397</v>
      </c>
      <c r="B152" s="1" t="s">
        <v>423</v>
      </c>
      <c r="C152" s="1">
        <v>8075.0</v>
      </c>
      <c r="D152" s="1" t="s">
        <v>69</v>
      </c>
      <c r="E152" s="1" t="s">
        <v>51</v>
      </c>
      <c r="F152" s="1" t="s">
        <v>28</v>
      </c>
      <c r="G152" s="1" t="s">
        <v>14</v>
      </c>
      <c r="H152" s="1" t="s">
        <v>52</v>
      </c>
      <c r="I152" s="3" t="str">
        <f>VLOOKUP(A152,mails!$A:$B,2,false)</f>
        <v>n</v>
      </c>
    </row>
    <row r="153">
      <c r="A153" s="1" t="s">
        <v>424</v>
      </c>
      <c r="B153" s="1" t="s">
        <v>425</v>
      </c>
      <c r="C153" s="1">
        <v>54182.0</v>
      </c>
      <c r="D153" s="1" t="s">
        <v>426</v>
      </c>
      <c r="E153" s="1" t="s">
        <v>402</v>
      </c>
      <c r="F153" s="1" t="s">
        <v>427</v>
      </c>
      <c r="G153" s="1" t="s">
        <v>60</v>
      </c>
      <c r="H153" s="1" t="s">
        <v>52</v>
      </c>
      <c r="I153" s="3" t="str">
        <f>VLOOKUP(A153,mails!$A:$B,2,false)</f>
        <v>y</v>
      </c>
    </row>
    <row r="154">
      <c r="A154" s="1" t="s">
        <v>428</v>
      </c>
      <c r="B154" s="1" t="s">
        <v>429</v>
      </c>
      <c r="C154" s="1">
        <v>53334.0</v>
      </c>
      <c r="D154" s="1" t="s">
        <v>430</v>
      </c>
      <c r="E154" s="1" t="s">
        <v>51</v>
      </c>
      <c r="F154" s="1" t="s">
        <v>28</v>
      </c>
      <c r="G154" s="1" t="s">
        <v>60</v>
      </c>
      <c r="H154" s="1" t="s">
        <v>28</v>
      </c>
      <c r="I154" s="3" t="str">
        <f>VLOOKUP(A154,mails!$A:$B,2,false)</f>
        <v>n</v>
      </c>
    </row>
    <row r="155">
      <c r="A155" s="1" t="s">
        <v>397</v>
      </c>
      <c r="B155" s="1" t="s">
        <v>423</v>
      </c>
      <c r="C155" s="1">
        <v>8075.0</v>
      </c>
      <c r="D155" s="1" t="s">
        <v>69</v>
      </c>
      <c r="E155" s="1" t="s">
        <v>51</v>
      </c>
      <c r="F155" s="1" t="s">
        <v>28</v>
      </c>
      <c r="G155" s="1" t="s">
        <v>14</v>
      </c>
      <c r="H155" s="1" t="s">
        <v>52</v>
      </c>
      <c r="I155" s="3" t="str">
        <f>VLOOKUP(A155,mails!$A:$B,2,false)</f>
        <v>n</v>
      </c>
    </row>
    <row r="156">
      <c r="A156" s="1" t="s">
        <v>397</v>
      </c>
      <c r="B156" s="1" t="s">
        <v>398</v>
      </c>
      <c r="C156" s="1">
        <v>8075.0</v>
      </c>
      <c r="D156" s="1" t="s">
        <v>69</v>
      </c>
      <c r="E156" s="1" t="s">
        <v>51</v>
      </c>
      <c r="F156" s="1" t="s">
        <v>28</v>
      </c>
      <c r="G156" s="1" t="s">
        <v>60</v>
      </c>
      <c r="H156" s="1" t="s">
        <v>28</v>
      </c>
      <c r="I156" s="3" t="str">
        <f>VLOOKUP(A156,mails!$A:$B,2,false)</f>
        <v>n</v>
      </c>
    </row>
    <row r="157">
      <c r="A157" s="1" t="s">
        <v>397</v>
      </c>
      <c r="B157" s="1" t="s">
        <v>423</v>
      </c>
      <c r="C157" s="1">
        <v>8075.0</v>
      </c>
      <c r="D157" s="1" t="s">
        <v>69</v>
      </c>
      <c r="E157" s="1" t="s">
        <v>51</v>
      </c>
      <c r="F157" s="1" t="s">
        <v>28</v>
      </c>
      <c r="G157" s="1" t="s">
        <v>14</v>
      </c>
      <c r="H157" s="1" t="s">
        <v>52</v>
      </c>
      <c r="I157" s="3" t="str">
        <f>VLOOKUP(A157,mails!$A:$B,2,false)</f>
        <v>n</v>
      </c>
    </row>
    <row r="158">
      <c r="A158" s="1" t="s">
        <v>408</v>
      </c>
      <c r="B158" s="1" t="s">
        <v>418</v>
      </c>
      <c r="C158" s="1">
        <v>7018.0</v>
      </c>
      <c r="D158" s="1" t="s">
        <v>410</v>
      </c>
      <c r="E158" s="1" t="s">
        <v>51</v>
      </c>
      <c r="F158" s="1" t="s">
        <v>28</v>
      </c>
      <c r="G158" s="1" t="s">
        <v>60</v>
      </c>
      <c r="H158" s="1" t="s">
        <v>52</v>
      </c>
      <c r="I158" s="3" t="str">
        <f>VLOOKUP(A158,mails!$A:$B,2,false)</f>
        <v>n</v>
      </c>
    </row>
    <row r="159">
      <c r="A159" s="1" t="s">
        <v>408</v>
      </c>
      <c r="B159" s="1" t="s">
        <v>409</v>
      </c>
      <c r="C159" s="1">
        <v>7018.0</v>
      </c>
      <c r="D159" s="1" t="s">
        <v>410</v>
      </c>
      <c r="E159" s="1" t="s">
        <v>51</v>
      </c>
      <c r="F159" s="1" t="s">
        <v>28</v>
      </c>
      <c r="G159" s="1" t="s">
        <v>60</v>
      </c>
      <c r="H159" s="1" t="s">
        <v>28</v>
      </c>
      <c r="I159" s="3" t="str">
        <f>VLOOKUP(A159,mails!$A:$B,2,false)</f>
        <v>n</v>
      </c>
    </row>
    <row r="160">
      <c r="A160" s="1" t="s">
        <v>431</v>
      </c>
      <c r="B160" s="1" t="s">
        <v>432</v>
      </c>
      <c r="C160" s="1">
        <v>6461.0</v>
      </c>
      <c r="D160" s="1" t="s">
        <v>433</v>
      </c>
      <c r="E160" s="1" t="s">
        <v>402</v>
      </c>
      <c r="F160" s="1" t="s">
        <v>434</v>
      </c>
      <c r="G160" s="1" t="s">
        <v>60</v>
      </c>
      <c r="H160" s="1" t="s">
        <v>28</v>
      </c>
      <c r="I160" s="3" t="str">
        <f>VLOOKUP(A160,mails!$A:$B,2,false)</f>
        <v>n</v>
      </c>
    </row>
    <row r="161">
      <c r="A161" s="1" t="s">
        <v>435</v>
      </c>
      <c r="B161" s="1" t="s">
        <v>436</v>
      </c>
      <c r="C161" s="1">
        <v>36974.0</v>
      </c>
      <c r="D161" s="1" t="s">
        <v>437</v>
      </c>
      <c r="E161" s="1" t="s">
        <v>438</v>
      </c>
      <c r="F161" s="1" t="s">
        <v>28</v>
      </c>
      <c r="G161" s="1" t="s">
        <v>60</v>
      </c>
      <c r="H161" s="1" t="s">
        <v>61</v>
      </c>
      <c r="I161" s="3" t="str">
        <f>VLOOKUP(A161,mails!$A:$B,2,false)</f>
        <v>y</v>
      </c>
    </row>
    <row r="162">
      <c r="A162" s="1" t="s">
        <v>439</v>
      </c>
      <c r="B162" s="1" t="s">
        <v>440</v>
      </c>
      <c r="C162" s="1">
        <v>36873.0</v>
      </c>
      <c r="D162" s="1" t="s">
        <v>441</v>
      </c>
      <c r="E162" s="1" t="s">
        <v>87</v>
      </c>
      <c r="F162" s="1" t="s">
        <v>442</v>
      </c>
      <c r="G162" s="1" t="s">
        <v>60</v>
      </c>
      <c r="H162" s="1" t="s">
        <v>61</v>
      </c>
      <c r="I162" s="3" t="str">
        <f>VLOOKUP(A162,mails!$A:$B,2,false)</f>
        <v>y</v>
      </c>
    </row>
    <row r="163">
      <c r="A163" s="1" t="s">
        <v>443</v>
      </c>
      <c r="B163" s="1" t="s">
        <v>444</v>
      </c>
      <c r="C163" s="1">
        <v>37119.0</v>
      </c>
      <c r="D163" s="1" t="s">
        <v>445</v>
      </c>
      <c r="E163" s="1" t="s">
        <v>446</v>
      </c>
      <c r="F163" s="1" t="s">
        <v>28</v>
      </c>
      <c r="G163" s="1" t="s">
        <v>60</v>
      </c>
      <c r="H163" s="1" t="s">
        <v>61</v>
      </c>
      <c r="I163" s="3" t="str">
        <f>VLOOKUP(A163,mails!$A:$B,2,false)</f>
        <v>y</v>
      </c>
    </row>
    <row r="164">
      <c r="A164" s="1" t="s">
        <v>435</v>
      </c>
      <c r="B164" s="1" t="s">
        <v>436</v>
      </c>
      <c r="C164" s="1">
        <v>36974.0</v>
      </c>
      <c r="D164" s="1" t="s">
        <v>437</v>
      </c>
      <c r="E164" s="1" t="s">
        <v>438</v>
      </c>
      <c r="F164" s="1" t="s">
        <v>28</v>
      </c>
      <c r="G164" s="1" t="s">
        <v>60</v>
      </c>
      <c r="H164" s="1" t="s">
        <v>61</v>
      </c>
      <c r="I164" s="3" t="str">
        <f>VLOOKUP(A164,mails!$A:$B,2,false)</f>
        <v>y</v>
      </c>
    </row>
    <row r="165">
      <c r="A165" s="1" t="s">
        <v>443</v>
      </c>
      <c r="B165" s="1" t="s">
        <v>444</v>
      </c>
      <c r="C165" s="1">
        <v>37119.0</v>
      </c>
      <c r="D165" s="1" t="s">
        <v>445</v>
      </c>
      <c r="E165" s="1" t="s">
        <v>446</v>
      </c>
      <c r="F165" s="1" t="s">
        <v>28</v>
      </c>
      <c r="G165" s="1" t="s">
        <v>60</v>
      </c>
      <c r="H165" s="1" t="s">
        <v>61</v>
      </c>
      <c r="I165" s="3" t="str">
        <f>VLOOKUP(A165,mails!$A:$B,2,false)</f>
        <v>y</v>
      </c>
    </row>
    <row r="166">
      <c r="A166" s="1" t="s">
        <v>447</v>
      </c>
      <c r="B166" s="1" t="s">
        <v>448</v>
      </c>
      <c r="C166" s="1">
        <v>36994.0</v>
      </c>
      <c r="D166" s="1" t="s">
        <v>449</v>
      </c>
      <c r="E166" s="1" t="s">
        <v>70</v>
      </c>
      <c r="F166" s="1" t="s">
        <v>28</v>
      </c>
      <c r="G166" s="1" t="s">
        <v>60</v>
      </c>
      <c r="H166" s="1" t="s">
        <v>61</v>
      </c>
      <c r="I166" s="3" t="str">
        <f>VLOOKUP(A166,mails!$A:$B,2,false)</f>
        <v>y</v>
      </c>
    </row>
    <row r="167">
      <c r="A167" s="1" t="s">
        <v>447</v>
      </c>
      <c r="B167" s="1" t="s">
        <v>450</v>
      </c>
      <c r="C167" s="1">
        <v>36994.0</v>
      </c>
      <c r="D167" s="1" t="s">
        <v>449</v>
      </c>
      <c r="E167" s="1" t="s">
        <v>70</v>
      </c>
      <c r="F167" s="1" t="s">
        <v>451</v>
      </c>
      <c r="G167" s="1" t="s">
        <v>60</v>
      </c>
      <c r="H167" s="1" t="s">
        <v>61</v>
      </c>
      <c r="I167" s="3" t="str">
        <f>VLOOKUP(A167,mails!$A:$B,2,false)</f>
        <v>y</v>
      </c>
    </row>
    <row r="168">
      <c r="A168" s="1" t="s">
        <v>435</v>
      </c>
      <c r="B168" s="1" t="s">
        <v>436</v>
      </c>
      <c r="C168" s="1">
        <v>36974.0</v>
      </c>
      <c r="D168" s="1" t="s">
        <v>437</v>
      </c>
      <c r="E168" s="1" t="s">
        <v>438</v>
      </c>
      <c r="F168" s="1" t="s">
        <v>28</v>
      </c>
      <c r="G168" s="1" t="s">
        <v>60</v>
      </c>
      <c r="H168" s="1" t="s">
        <v>61</v>
      </c>
      <c r="I168" s="3" t="str">
        <f>VLOOKUP(A168,mails!$A:$B,2,false)</f>
        <v>y</v>
      </c>
    </row>
    <row r="169">
      <c r="A169" s="1" t="s">
        <v>447</v>
      </c>
      <c r="B169" s="1" t="s">
        <v>452</v>
      </c>
      <c r="C169" s="1">
        <v>36994.0</v>
      </c>
      <c r="D169" s="1" t="s">
        <v>449</v>
      </c>
      <c r="E169" s="1" t="s">
        <v>70</v>
      </c>
      <c r="F169" s="1" t="s">
        <v>453</v>
      </c>
      <c r="G169" s="1" t="s">
        <v>60</v>
      </c>
      <c r="H169" s="1" t="s">
        <v>61</v>
      </c>
      <c r="I169" s="3" t="str">
        <f>VLOOKUP(A169,mails!$A:$B,2,false)</f>
        <v>y</v>
      </c>
    </row>
    <row r="170">
      <c r="A170" s="1" t="s">
        <v>435</v>
      </c>
      <c r="B170" s="1" t="s">
        <v>436</v>
      </c>
      <c r="C170" s="1">
        <v>36974.0</v>
      </c>
      <c r="D170" s="1" t="s">
        <v>437</v>
      </c>
      <c r="E170" s="1" t="s">
        <v>438</v>
      </c>
      <c r="F170" s="1" t="s">
        <v>28</v>
      </c>
      <c r="G170" s="1" t="s">
        <v>60</v>
      </c>
      <c r="H170" s="1" t="s">
        <v>61</v>
      </c>
      <c r="I170" s="3" t="str">
        <f>VLOOKUP(A170,mails!$A:$B,2,false)</f>
        <v>y</v>
      </c>
    </row>
    <row r="171">
      <c r="A171" s="1" t="s">
        <v>447</v>
      </c>
      <c r="B171" s="1" t="s">
        <v>448</v>
      </c>
      <c r="C171" s="1">
        <v>36994.0</v>
      </c>
      <c r="D171" s="1" t="s">
        <v>449</v>
      </c>
      <c r="E171" s="1" t="s">
        <v>70</v>
      </c>
      <c r="F171" s="1" t="s">
        <v>28</v>
      </c>
      <c r="G171" s="1" t="s">
        <v>60</v>
      </c>
      <c r="H171" s="1" t="s">
        <v>61</v>
      </c>
      <c r="I171" s="3" t="str">
        <f>VLOOKUP(A171,mails!$A:$B,2,false)</f>
        <v>y</v>
      </c>
    </row>
    <row r="172">
      <c r="A172" s="1" t="s">
        <v>447</v>
      </c>
      <c r="B172" s="1" t="s">
        <v>454</v>
      </c>
      <c r="C172" s="1">
        <v>36994.0</v>
      </c>
      <c r="D172" s="1" t="s">
        <v>449</v>
      </c>
      <c r="E172" s="1" t="s">
        <v>70</v>
      </c>
      <c r="F172" s="1" t="s">
        <v>71</v>
      </c>
      <c r="G172" s="1" t="s">
        <v>60</v>
      </c>
      <c r="H172" s="1" t="s">
        <v>61</v>
      </c>
      <c r="I172" s="3" t="str">
        <f>VLOOKUP(A172,mails!$A:$B,2,false)</f>
        <v>y</v>
      </c>
    </row>
    <row r="173">
      <c r="A173" s="1" t="s">
        <v>447</v>
      </c>
      <c r="B173" s="1" t="s">
        <v>454</v>
      </c>
      <c r="C173" s="1">
        <v>36994.0</v>
      </c>
      <c r="D173" s="1" t="s">
        <v>449</v>
      </c>
      <c r="E173" s="1" t="s">
        <v>70</v>
      </c>
      <c r="F173" s="1" t="s">
        <v>71</v>
      </c>
      <c r="G173" s="1" t="s">
        <v>60</v>
      </c>
      <c r="H173" s="1" t="s">
        <v>61</v>
      </c>
      <c r="I173" s="3" t="str">
        <f>VLOOKUP(A173,mails!$A:$B,2,false)</f>
        <v>y</v>
      </c>
    </row>
    <row r="174">
      <c r="A174" s="1" t="s">
        <v>34</v>
      </c>
      <c r="B174" s="1" t="s">
        <v>455</v>
      </c>
      <c r="C174" s="1">
        <v>4134.0</v>
      </c>
      <c r="D174" s="1" t="s">
        <v>456</v>
      </c>
      <c r="E174" s="1" t="s">
        <v>37</v>
      </c>
      <c r="F174" s="1" t="s">
        <v>457</v>
      </c>
      <c r="G174" s="1" t="s">
        <v>14</v>
      </c>
      <c r="H174" s="1" t="s">
        <v>15</v>
      </c>
      <c r="I174" s="3" t="str">
        <f>VLOOKUP(A174,mails!$A:$B,2,false)</f>
        <v>n</v>
      </c>
    </row>
    <row r="175">
      <c r="A175" s="1" t="s">
        <v>458</v>
      </c>
      <c r="B175" s="1" t="s">
        <v>459</v>
      </c>
      <c r="C175" s="1">
        <v>37100.0</v>
      </c>
      <c r="D175" s="1" t="s">
        <v>460</v>
      </c>
      <c r="E175" s="1" t="s">
        <v>461</v>
      </c>
      <c r="F175" s="1" t="s">
        <v>28</v>
      </c>
      <c r="G175" s="1" t="s">
        <v>60</v>
      </c>
      <c r="H175" s="1" t="s">
        <v>61</v>
      </c>
      <c r="I175" s="3" t="str">
        <f>VLOOKUP(A175,mails!$A:$B,2,false)</f>
        <v>y</v>
      </c>
    </row>
    <row r="176">
      <c r="A176" s="1" t="s">
        <v>447</v>
      </c>
      <c r="B176" s="1" t="s">
        <v>462</v>
      </c>
      <c r="C176" s="1">
        <v>36994.0</v>
      </c>
      <c r="D176" s="1" t="s">
        <v>449</v>
      </c>
      <c r="E176" s="1" t="s">
        <v>70</v>
      </c>
      <c r="F176" s="1" t="s">
        <v>463</v>
      </c>
      <c r="G176" s="1" t="s">
        <v>60</v>
      </c>
      <c r="H176" s="1" t="s">
        <v>61</v>
      </c>
      <c r="I176" s="3" t="str">
        <f>VLOOKUP(A176,mails!$A:$B,2,false)</f>
        <v>y</v>
      </c>
    </row>
    <row r="177">
      <c r="A177" s="1" t="s">
        <v>40</v>
      </c>
      <c r="B177" s="1" t="s">
        <v>464</v>
      </c>
      <c r="C177" s="1">
        <v>23724.0</v>
      </c>
      <c r="D177" s="1" t="s">
        <v>465</v>
      </c>
      <c r="E177" s="1" t="s">
        <v>37</v>
      </c>
      <c r="F177" s="1" t="s">
        <v>28</v>
      </c>
      <c r="G177" s="1" t="s">
        <v>14</v>
      </c>
      <c r="H177" s="1" t="s">
        <v>15</v>
      </c>
      <c r="I177" s="3" t="str">
        <f>VLOOKUP(A177,mails!$A:$B,2,false)</f>
        <v>n</v>
      </c>
    </row>
    <row r="178">
      <c r="A178" s="1" t="s">
        <v>34</v>
      </c>
      <c r="B178" s="1" t="s">
        <v>466</v>
      </c>
      <c r="C178" s="1">
        <v>23724.0</v>
      </c>
      <c r="D178" s="1" t="s">
        <v>465</v>
      </c>
      <c r="E178" s="1" t="s">
        <v>37</v>
      </c>
      <c r="F178" s="1" t="s">
        <v>467</v>
      </c>
      <c r="G178" s="1" t="s">
        <v>14</v>
      </c>
      <c r="H178" s="1" t="s">
        <v>15</v>
      </c>
      <c r="I178" s="3" t="str">
        <f>VLOOKUP(A178,mails!$A:$B,2,false)</f>
        <v>n</v>
      </c>
    </row>
    <row r="179">
      <c r="A179" s="1" t="s">
        <v>40</v>
      </c>
      <c r="B179" s="1" t="s">
        <v>468</v>
      </c>
      <c r="C179" s="1">
        <v>23724.0</v>
      </c>
      <c r="D179" s="1" t="s">
        <v>465</v>
      </c>
      <c r="E179" s="1" t="s">
        <v>37</v>
      </c>
      <c r="F179" s="1" t="s">
        <v>28</v>
      </c>
      <c r="G179" s="1" t="s">
        <v>14</v>
      </c>
      <c r="H179" s="1" t="s">
        <v>15</v>
      </c>
      <c r="I179" s="3" t="str">
        <f>VLOOKUP(A179,mails!$A:$B,2,false)</f>
        <v>n</v>
      </c>
    </row>
    <row r="180">
      <c r="A180" s="1" t="s">
        <v>469</v>
      </c>
      <c r="B180" s="1" t="s">
        <v>459</v>
      </c>
      <c r="C180" s="1">
        <v>37100.0</v>
      </c>
      <c r="D180" s="1" t="s">
        <v>460</v>
      </c>
      <c r="E180" s="1" t="s">
        <v>461</v>
      </c>
      <c r="F180" s="1" t="s">
        <v>28</v>
      </c>
      <c r="G180" s="1" t="s">
        <v>60</v>
      </c>
      <c r="H180" s="1" t="s">
        <v>61</v>
      </c>
      <c r="I180" s="3" t="str">
        <f>VLOOKUP(A180,mails!$A:$B,2,false)</f>
        <v>y</v>
      </c>
    </row>
    <row r="181">
      <c r="A181" s="1" t="s">
        <v>470</v>
      </c>
      <c r="B181" s="1" t="s">
        <v>471</v>
      </c>
      <c r="C181" s="1">
        <v>36947.0</v>
      </c>
      <c r="D181" s="1" t="s">
        <v>472</v>
      </c>
      <c r="E181" s="1" t="s">
        <v>473</v>
      </c>
      <c r="F181" s="1" t="s">
        <v>28</v>
      </c>
      <c r="G181" s="1" t="s">
        <v>60</v>
      </c>
      <c r="H181" s="1" t="s">
        <v>61</v>
      </c>
      <c r="I181" s="3" t="str">
        <f>VLOOKUP(A181,mails!$A:$B,2,false)</f>
        <v>n</v>
      </c>
    </row>
    <row r="182">
      <c r="A182" s="1" t="s">
        <v>474</v>
      </c>
      <c r="B182" s="1" t="s">
        <v>475</v>
      </c>
      <c r="C182" s="1">
        <v>7922.0</v>
      </c>
      <c r="D182" s="1" t="s">
        <v>476</v>
      </c>
      <c r="E182" s="1" t="s">
        <v>51</v>
      </c>
      <c r="F182" s="1" t="s">
        <v>28</v>
      </c>
      <c r="G182" s="1" t="s">
        <v>14</v>
      </c>
      <c r="H182" s="1" t="s">
        <v>52</v>
      </c>
      <c r="I182" s="3" t="str">
        <f>VLOOKUP(A182,mails!$A:$B,2,false)</f>
        <v>n</v>
      </c>
    </row>
    <row r="183">
      <c r="A183" s="1" t="s">
        <v>477</v>
      </c>
      <c r="B183" s="1" t="s">
        <v>459</v>
      </c>
      <c r="C183" s="1">
        <v>37100.0</v>
      </c>
      <c r="D183" s="1" t="s">
        <v>460</v>
      </c>
      <c r="E183" s="1" t="s">
        <v>461</v>
      </c>
      <c r="F183" s="1" t="s">
        <v>28</v>
      </c>
      <c r="G183" s="1" t="s">
        <v>60</v>
      </c>
      <c r="H183" s="1" t="s">
        <v>61</v>
      </c>
      <c r="I183" s="3" t="str">
        <f>VLOOKUP(A183,mails!$A:$B,2,false)</f>
        <v>y</v>
      </c>
    </row>
    <row r="184">
      <c r="A184" s="1" t="s">
        <v>478</v>
      </c>
      <c r="B184" s="1" t="s">
        <v>479</v>
      </c>
      <c r="C184" s="1">
        <v>22652.0</v>
      </c>
      <c r="D184" s="1" t="s">
        <v>480</v>
      </c>
      <c r="E184" s="1" t="s">
        <v>402</v>
      </c>
      <c r="F184" s="1" t="s">
        <v>481</v>
      </c>
      <c r="G184" s="1" t="s">
        <v>14</v>
      </c>
      <c r="H184" s="1" t="s">
        <v>52</v>
      </c>
      <c r="I184" s="3" t="str">
        <f>VLOOKUP(A184,mails!$A:$B,2,false)</f>
        <v>n</v>
      </c>
    </row>
    <row r="185">
      <c r="A185" s="1" t="s">
        <v>48</v>
      </c>
      <c r="B185" s="1" t="s">
        <v>482</v>
      </c>
      <c r="C185" s="1">
        <v>701.0</v>
      </c>
      <c r="D185" s="1" t="s">
        <v>50</v>
      </c>
      <c r="E185" s="1" t="s">
        <v>51</v>
      </c>
      <c r="F185" s="1" t="s">
        <v>28</v>
      </c>
      <c r="G185" s="1" t="s">
        <v>14</v>
      </c>
      <c r="H185" s="1" t="s">
        <v>52</v>
      </c>
      <c r="I185" s="3" t="str">
        <f>VLOOKUP(A185,mails!$A:$B,2,false)</f>
        <v>n</v>
      </c>
    </row>
    <row r="186">
      <c r="A186" s="1" t="s">
        <v>477</v>
      </c>
      <c r="B186" s="1" t="s">
        <v>459</v>
      </c>
      <c r="C186" s="1">
        <v>37100.0</v>
      </c>
      <c r="D186" s="1" t="s">
        <v>460</v>
      </c>
      <c r="E186" s="1" t="s">
        <v>461</v>
      </c>
      <c r="F186" s="1" t="s">
        <v>28</v>
      </c>
      <c r="G186" s="1" t="s">
        <v>60</v>
      </c>
      <c r="H186" s="1" t="s">
        <v>61</v>
      </c>
      <c r="I186" s="3" t="str">
        <f>VLOOKUP(A186,mails!$A:$B,2,false)</f>
        <v>y</v>
      </c>
    </row>
    <row r="187">
      <c r="A187" s="1" t="s">
        <v>477</v>
      </c>
      <c r="B187" s="1" t="s">
        <v>459</v>
      </c>
      <c r="C187" s="1">
        <v>37100.0</v>
      </c>
      <c r="D187" s="1" t="s">
        <v>460</v>
      </c>
      <c r="E187" s="1" t="s">
        <v>461</v>
      </c>
      <c r="F187" s="1" t="s">
        <v>28</v>
      </c>
      <c r="G187" s="1" t="s">
        <v>60</v>
      </c>
      <c r="H187" s="1" t="s">
        <v>61</v>
      </c>
      <c r="I187" s="3" t="str">
        <f>VLOOKUP(A187,mails!$A:$B,2,false)</f>
        <v>y</v>
      </c>
    </row>
    <row r="188">
      <c r="A188" s="1" t="s">
        <v>408</v>
      </c>
      <c r="B188" s="1" t="s">
        <v>483</v>
      </c>
      <c r="C188" s="1">
        <v>7018.0</v>
      </c>
      <c r="D188" s="1" t="s">
        <v>410</v>
      </c>
      <c r="E188" s="1" t="s">
        <v>51</v>
      </c>
      <c r="F188" s="1" t="s">
        <v>28</v>
      </c>
      <c r="G188" s="1" t="s">
        <v>14</v>
      </c>
      <c r="H188" s="1" t="s">
        <v>52</v>
      </c>
      <c r="I188" s="3" t="str">
        <f>VLOOKUP(A188,mails!$A:$B,2,false)</f>
        <v>n</v>
      </c>
    </row>
    <row r="189">
      <c r="A189" s="1" t="s">
        <v>48</v>
      </c>
      <c r="B189" s="1" t="s">
        <v>484</v>
      </c>
      <c r="C189" s="1">
        <v>701.0</v>
      </c>
      <c r="D189" s="1" t="s">
        <v>50</v>
      </c>
      <c r="E189" s="1" t="s">
        <v>51</v>
      </c>
      <c r="F189" s="1" t="s">
        <v>28</v>
      </c>
      <c r="G189" s="1" t="s">
        <v>14</v>
      </c>
      <c r="H189" s="1" t="s">
        <v>52</v>
      </c>
      <c r="I189" s="3" t="str">
        <f>VLOOKUP(A189,mails!$A:$B,2,false)</f>
        <v>n</v>
      </c>
    </row>
    <row r="190">
      <c r="A190" s="1" t="s">
        <v>48</v>
      </c>
      <c r="B190" s="1" t="s">
        <v>485</v>
      </c>
      <c r="C190" s="1">
        <v>701.0</v>
      </c>
      <c r="D190" s="1" t="s">
        <v>50</v>
      </c>
      <c r="E190" s="1" t="s">
        <v>51</v>
      </c>
      <c r="F190" s="1" t="s">
        <v>28</v>
      </c>
      <c r="G190" s="1" t="s">
        <v>14</v>
      </c>
      <c r="H190" s="1" t="s">
        <v>52</v>
      </c>
      <c r="I190" s="3" t="str">
        <f>VLOOKUP(A190,mails!$A:$B,2,false)</f>
        <v>n</v>
      </c>
    </row>
    <row r="191">
      <c r="A191" s="1" t="s">
        <v>48</v>
      </c>
      <c r="B191" s="1" t="s">
        <v>486</v>
      </c>
      <c r="C191" s="1">
        <v>701.0</v>
      </c>
      <c r="D191" s="1" t="s">
        <v>50</v>
      </c>
      <c r="E191" s="1" t="s">
        <v>51</v>
      </c>
      <c r="F191" s="1" t="s">
        <v>28</v>
      </c>
      <c r="G191" s="1" t="s">
        <v>14</v>
      </c>
      <c r="H191" s="1" t="s">
        <v>52</v>
      </c>
      <c r="I191" s="3" t="str">
        <f>VLOOKUP(A191,mails!$A:$B,2,false)</f>
        <v>n</v>
      </c>
    </row>
    <row r="192">
      <c r="A192" s="1" t="s">
        <v>487</v>
      </c>
      <c r="B192" s="1" t="s">
        <v>488</v>
      </c>
      <c r="C192" s="1">
        <v>26827.0</v>
      </c>
      <c r="D192" s="1" t="s">
        <v>489</v>
      </c>
      <c r="E192" s="1" t="s">
        <v>51</v>
      </c>
      <c r="F192" s="1" t="s">
        <v>490</v>
      </c>
      <c r="G192" s="1" t="s">
        <v>60</v>
      </c>
      <c r="H192" s="1" t="s">
        <v>52</v>
      </c>
      <c r="I192" s="3" t="str">
        <f>VLOOKUP(A192,mails!$A:$B,2,false)</f>
        <v>n</v>
      </c>
    </row>
    <row r="193">
      <c r="A193" s="1" t="s">
        <v>491</v>
      </c>
      <c r="B193" s="1" t="s">
        <v>492</v>
      </c>
      <c r="C193" s="1">
        <v>12570.0</v>
      </c>
      <c r="D193" s="1" t="s">
        <v>493</v>
      </c>
      <c r="E193" s="1" t="s">
        <v>494</v>
      </c>
      <c r="F193" s="1" t="s">
        <v>495</v>
      </c>
      <c r="G193" s="1" t="s">
        <v>14</v>
      </c>
      <c r="H193" s="1" t="s">
        <v>381</v>
      </c>
      <c r="I193" s="3" t="str">
        <f>VLOOKUP(A193,mails!$A:$B,2,false)</f>
        <v>n</v>
      </c>
    </row>
    <row r="194">
      <c r="A194" s="1" t="s">
        <v>496</v>
      </c>
      <c r="B194" s="1" t="s">
        <v>497</v>
      </c>
      <c r="C194" s="1">
        <v>35226.0</v>
      </c>
      <c r="D194" s="1" t="s">
        <v>498</v>
      </c>
      <c r="E194" s="1" t="s">
        <v>499</v>
      </c>
      <c r="F194" s="1" t="s">
        <v>500</v>
      </c>
      <c r="G194" s="1" t="s">
        <v>14</v>
      </c>
      <c r="H194" s="1" t="s">
        <v>381</v>
      </c>
      <c r="I194" s="3" t="str">
        <f>VLOOKUP(A194,mails!$A:$B,2,false)</f>
        <v>n</v>
      </c>
    </row>
    <row r="195">
      <c r="A195" s="1" t="s">
        <v>501</v>
      </c>
      <c r="B195" s="1" t="s">
        <v>502</v>
      </c>
      <c r="C195" s="1">
        <v>30925.0</v>
      </c>
      <c r="D195" s="1" t="s">
        <v>503</v>
      </c>
      <c r="E195" s="1" t="s">
        <v>504</v>
      </c>
      <c r="F195" s="1" t="s">
        <v>505</v>
      </c>
      <c r="G195" s="1" t="s">
        <v>14</v>
      </c>
      <c r="H195" s="1" t="s">
        <v>381</v>
      </c>
      <c r="I195" s="3" t="str">
        <f>VLOOKUP(A195,mails!$A:$B,2,false)</f>
        <v>n</v>
      </c>
    </row>
    <row r="196">
      <c r="A196" s="1" t="s">
        <v>501</v>
      </c>
      <c r="B196" s="1" t="s">
        <v>502</v>
      </c>
      <c r="C196" s="1">
        <v>30925.0</v>
      </c>
      <c r="D196" s="1" t="s">
        <v>503</v>
      </c>
      <c r="E196" s="1" t="s">
        <v>504</v>
      </c>
      <c r="F196" s="1" t="s">
        <v>505</v>
      </c>
      <c r="G196" s="1" t="s">
        <v>14</v>
      </c>
      <c r="H196" s="1" t="s">
        <v>381</v>
      </c>
      <c r="I196" s="3" t="str">
        <f>VLOOKUP(A196,mails!$A:$B,2,false)</f>
        <v>n</v>
      </c>
    </row>
    <row r="197">
      <c r="A197" s="1" t="s">
        <v>501</v>
      </c>
      <c r="B197" s="1" t="s">
        <v>502</v>
      </c>
      <c r="C197" s="1">
        <v>30925.0</v>
      </c>
      <c r="D197" s="1" t="s">
        <v>503</v>
      </c>
      <c r="E197" s="1" t="s">
        <v>504</v>
      </c>
      <c r="F197" s="1" t="s">
        <v>505</v>
      </c>
      <c r="G197" s="1" t="s">
        <v>14</v>
      </c>
      <c r="H197" s="1" t="s">
        <v>381</v>
      </c>
      <c r="I197" s="3" t="str">
        <f>VLOOKUP(A197,mails!$A:$B,2,false)</f>
        <v>n</v>
      </c>
    </row>
    <row r="198">
      <c r="A198" s="1" t="s">
        <v>48</v>
      </c>
      <c r="B198" s="1" t="s">
        <v>506</v>
      </c>
      <c r="C198" s="1">
        <v>701.0</v>
      </c>
      <c r="D198" s="1" t="s">
        <v>50</v>
      </c>
      <c r="E198" s="1" t="s">
        <v>51</v>
      </c>
      <c r="F198" s="1" t="s">
        <v>507</v>
      </c>
      <c r="G198" s="1" t="s">
        <v>14</v>
      </c>
      <c r="H198" s="1" t="s">
        <v>52</v>
      </c>
      <c r="I198" s="3" t="str">
        <f>VLOOKUP(A198,mails!$A:$B,2,false)</f>
        <v>n</v>
      </c>
    </row>
    <row r="199">
      <c r="A199" s="1" t="s">
        <v>501</v>
      </c>
      <c r="B199" s="1" t="s">
        <v>502</v>
      </c>
      <c r="C199" s="1">
        <v>30925.0</v>
      </c>
      <c r="D199" s="1" t="s">
        <v>503</v>
      </c>
      <c r="E199" s="1" t="s">
        <v>504</v>
      </c>
      <c r="F199" s="1" t="s">
        <v>505</v>
      </c>
      <c r="G199" s="1" t="s">
        <v>14</v>
      </c>
      <c r="H199" s="1" t="s">
        <v>381</v>
      </c>
      <c r="I199" s="3" t="str">
        <f>VLOOKUP(A199,mails!$A:$B,2,false)</f>
        <v>n</v>
      </c>
    </row>
    <row r="200">
      <c r="A200" s="1" t="s">
        <v>508</v>
      </c>
      <c r="B200" s="1" t="s">
        <v>509</v>
      </c>
      <c r="C200" s="1">
        <v>49100.0</v>
      </c>
      <c r="D200" s="1" t="s">
        <v>510</v>
      </c>
      <c r="E200" s="1" t="s">
        <v>511</v>
      </c>
      <c r="F200" s="1" t="s">
        <v>28</v>
      </c>
      <c r="G200" s="1" t="s">
        <v>14</v>
      </c>
      <c r="H200" s="1" t="s">
        <v>381</v>
      </c>
      <c r="I200" s="3" t="str">
        <f>VLOOKUP(A200,mails!$A:$B,2,false)</f>
        <v>n</v>
      </c>
    </row>
    <row r="201">
      <c r="A201" s="1" t="s">
        <v>512</v>
      </c>
      <c r="B201" s="1" t="s">
        <v>513</v>
      </c>
      <c r="C201" s="1">
        <v>20632.0</v>
      </c>
      <c r="D201" s="1" t="s">
        <v>514</v>
      </c>
      <c r="E201" s="1" t="s">
        <v>515</v>
      </c>
      <c r="F201" s="1" t="s">
        <v>516</v>
      </c>
      <c r="G201" s="1" t="s">
        <v>14</v>
      </c>
      <c r="H201" s="1" t="s">
        <v>381</v>
      </c>
      <c r="I201" s="3" t="str">
        <f>VLOOKUP(A201,mails!$A:$B,2,false)</f>
        <v>n</v>
      </c>
    </row>
    <row r="202">
      <c r="A202" s="1" t="s">
        <v>508</v>
      </c>
      <c r="B202" s="1" t="s">
        <v>509</v>
      </c>
      <c r="C202" s="1">
        <v>49100.0</v>
      </c>
      <c r="D202" s="1" t="s">
        <v>510</v>
      </c>
      <c r="E202" s="1" t="s">
        <v>511</v>
      </c>
      <c r="F202" s="1" t="s">
        <v>28</v>
      </c>
      <c r="G202" s="1" t="s">
        <v>14</v>
      </c>
      <c r="H202" s="1" t="s">
        <v>381</v>
      </c>
      <c r="I202" s="3" t="str">
        <f>VLOOKUP(A202,mails!$A:$B,2,false)</f>
        <v>n</v>
      </c>
    </row>
    <row r="203">
      <c r="A203" s="1" t="s">
        <v>517</v>
      </c>
      <c r="B203" s="1" t="s">
        <v>518</v>
      </c>
      <c r="C203" s="1">
        <v>6128.0</v>
      </c>
      <c r="D203" s="1" t="s">
        <v>519</v>
      </c>
      <c r="E203" s="1" t="s">
        <v>51</v>
      </c>
      <c r="F203" s="1" t="s">
        <v>28</v>
      </c>
      <c r="G203" s="1" t="s">
        <v>14</v>
      </c>
      <c r="H203" s="1" t="s">
        <v>52</v>
      </c>
      <c r="I203" s="3" t="str">
        <f>VLOOKUP(A203,mails!$A:$B,2,false)</f>
        <v>n</v>
      </c>
    </row>
    <row r="204">
      <c r="A204" s="1" t="s">
        <v>520</v>
      </c>
      <c r="B204" s="1" t="s">
        <v>521</v>
      </c>
      <c r="C204" s="1">
        <v>35244.0</v>
      </c>
      <c r="D204" s="1" t="s">
        <v>522</v>
      </c>
      <c r="E204" s="1" t="s">
        <v>379</v>
      </c>
      <c r="F204" s="1" t="s">
        <v>523</v>
      </c>
      <c r="G204" s="1" t="s">
        <v>14</v>
      </c>
      <c r="H204" s="1" t="s">
        <v>381</v>
      </c>
      <c r="I204" s="3" t="str">
        <f>VLOOKUP(A204,mails!$A:$B,2,false)</f>
        <v>n</v>
      </c>
    </row>
    <row r="205">
      <c r="A205" s="1" t="s">
        <v>524</v>
      </c>
      <c r="B205" s="1" t="s">
        <v>525</v>
      </c>
      <c r="C205" s="1">
        <v>5432.0</v>
      </c>
      <c r="D205" s="1" t="s">
        <v>526</v>
      </c>
      <c r="E205" s="1" t="s">
        <v>527</v>
      </c>
      <c r="F205" s="1" t="s">
        <v>28</v>
      </c>
      <c r="G205" s="1" t="s">
        <v>14</v>
      </c>
      <c r="H205" s="1" t="s">
        <v>381</v>
      </c>
      <c r="I205" s="3" t="str">
        <f>VLOOKUP(A205,mails!$A:$B,2,false)</f>
        <v>n</v>
      </c>
    </row>
    <row r="206">
      <c r="A206" s="1" t="s">
        <v>528</v>
      </c>
      <c r="B206" s="1" t="s">
        <v>529</v>
      </c>
      <c r="C206" s="1">
        <v>43994.0</v>
      </c>
      <c r="D206" s="1" t="s">
        <v>530</v>
      </c>
      <c r="E206" s="1" t="s">
        <v>531</v>
      </c>
      <c r="F206" s="1" t="s">
        <v>28</v>
      </c>
      <c r="G206" s="1" t="s">
        <v>14</v>
      </c>
      <c r="H206" s="1" t="s">
        <v>381</v>
      </c>
      <c r="I206" s="3" t="str">
        <f>VLOOKUP(A206,mails!$A:$B,2,false)</f>
        <v>n</v>
      </c>
    </row>
    <row r="207">
      <c r="A207" s="1" t="s">
        <v>524</v>
      </c>
      <c r="B207" s="1" t="s">
        <v>525</v>
      </c>
      <c r="C207" s="1">
        <v>5432.0</v>
      </c>
      <c r="D207" s="1" t="s">
        <v>526</v>
      </c>
      <c r="E207" s="1" t="s">
        <v>527</v>
      </c>
      <c r="F207" s="1" t="s">
        <v>28</v>
      </c>
      <c r="G207" s="1" t="s">
        <v>14</v>
      </c>
      <c r="H207" s="1" t="s">
        <v>381</v>
      </c>
      <c r="I207" s="3" t="str">
        <f>VLOOKUP(A207,mails!$A:$B,2,false)</f>
        <v>n</v>
      </c>
    </row>
    <row r="208">
      <c r="A208" s="1" t="s">
        <v>532</v>
      </c>
      <c r="B208" s="1" t="s">
        <v>533</v>
      </c>
      <c r="C208" s="1">
        <v>3303.0</v>
      </c>
      <c r="D208" s="1" t="s">
        <v>534</v>
      </c>
      <c r="E208" s="1" t="s">
        <v>535</v>
      </c>
      <c r="F208" s="1" t="s">
        <v>536</v>
      </c>
      <c r="G208" s="1" t="s">
        <v>14</v>
      </c>
      <c r="H208" s="1" t="s">
        <v>381</v>
      </c>
      <c r="I208" s="3" t="str">
        <f>VLOOKUP(A208,mails!$A:$B,2,false)</f>
        <v>n</v>
      </c>
    </row>
    <row r="209">
      <c r="A209" s="1" t="s">
        <v>532</v>
      </c>
      <c r="B209" s="1" t="s">
        <v>533</v>
      </c>
      <c r="C209" s="1">
        <v>3303.0</v>
      </c>
      <c r="D209" s="1" t="s">
        <v>534</v>
      </c>
      <c r="E209" s="1" t="s">
        <v>535</v>
      </c>
      <c r="F209" s="1" t="s">
        <v>536</v>
      </c>
      <c r="G209" s="1" t="s">
        <v>14</v>
      </c>
      <c r="H209" s="1" t="s">
        <v>381</v>
      </c>
      <c r="I209" s="3" t="str">
        <f>VLOOKUP(A209,mails!$A:$B,2,false)</f>
        <v>n</v>
      </c>
    </row>
    <row r="210">
      <c r="A210" s="1" t="s">
        <v>537</v>
      </c>
      <c r="B210" s="1" t="s">
        <v>538</v>
      </c>
      <c r="C210" s="1">
        <v>25408.0</v>
      </c>
      <c r="D210" s="1" t="s">
        <v>539</v>
      </c>
      <c r="E210" s="1" t="s">
        <v>515</v>
      </c>
      <c r="F210" s="1" t="s">
        <v>28</v>
      </c>
      <c r="G210" s="1" t="s">
        <v>14</v>
      </c>
      <c r="H210" s="1" t="s">
        <v>381</v>
      </c>
      <c r="I210" s="3" t="str">
        <f>VLOOKUP(A210,mails!$A:$B,2,false)</f>
        <v>n</v>
      </c>
    </row>
    <row r="211">
      <c r="A211" s="1" t="s">
        <v>532</v>
      </c>
      <c r="B211" s="1" t="s">
        <v>533</v>
      </c>
      <c r="C211" s="1">
        <v>3303.0</v>
      </c>
      <c r="D211" s="1" t="s">
        <v>534</v>
      </c>
      <c r="E211" s="1" t="s">
        <v>535</v>
      </c>
      <c r="F211" s="1" t="s">
        <v>536</v>
      </c>
      <c r="G211" s="1" t="s">
        <v>14</v>
      </c>
      <c r="H211" s="1" t="s">
        <v>381</v>
      </c>
      <c r="I211" s="3" t="str">
        <f>VLOOKUP(A211,mails!$A:$B,2,false)</f>
        <v>n</v>
      </c>
    </row>
    <row r="212">
      <c r="A212" s="1" t="s">
        <v>540</v>
      </c>
      <c r="B212" s="1" t="s">
        <v>541</v>
      </c>
      <c r="C212" s="1">
        <v>5602.0</v>
      </c>
      <c r="D212" s="1" t="s">
        <v>542</v>
      </c>
      <c r="E212" s="1" t="s">
        <v>543</v>
      </c>
      <c r="F212" s="1" t="s">
        <v>544</v>
      </c>
      <c r="G212" s="1" t="s">
        <v>14</v>
      </c>
      <c r="H212" s="1" t="s">
        <v>381</v>
      </c>
      <c r="I212" s="3" t="str">
        <f>VLOOKUP(A212,mails!$A:$B,2,false)</f>
        <v>n</v>
      </c>
    </row>
    <row r="213">
      <c r="A213" s="1" t="s">
        <v>545</v>
      </c>
      <c r="B213" s="1" t="s">
        <v>546</v>
      </c>
      <c r="C213" s="1">
        <v>5413.0</v>
      </c>
      <c r="D213" s="1" t="s">
        <v>547</v>
      </c>
      <c r="E213" s="1" t="s">
        <v>548</v>
      </c>
      <c r="F213" s="1" t="s">
        <v>549</v>
      </c>
      <c r="G213" s="1" t="s">
        <v>14</v>
      </c>
      <c r="H213" s="1" t="s">
        <v>381</v>
      </c>
      <c r="I213" s="3" t="str">
        <f>VLOOKUP(A213,mails!$A:$B,2,false)</f>
        <v>n</v>
      </c>
    </row>
    <row r="214">
      <c r="A214" s="1" t="s">
        <v>550</v>
      </c>
      <c r="B214" s="1" t="s">
        <v>551</v>
      </c>
      <c r="C214" s="1">
        <v>12714.0</v>
      </c>
      <c r="D214" s="1" t="s">
        <v>552</v>
      </c>
      <c r="E214" s="1" t="s">
        <v>515</v>
      </c>
      <c r="F214" s="1" t="s">
        <v>553</v>
      </c>
      <c r="G214" s="1" t="s">
        <v>14</v>
      </c>
      <c r="H214" s="1" t="s">
        <v>381</v>
      </c>
      <c r="I214" s="3" t="str">
        <f>VLOOKUP(A214,mails!$A:$B,2,false)</f>
        <v>n</v>
      </c>
    </row>
    <row r="215">
      <c r="A215" s="1" t="s">
        <v>554</v>
      </c>
      <c r="B215" s="1" t="s">
        <v>555</v>
      </c>
      <c r="C215" s="1">
        <v>206509.0</v>
      </c>
      <c r="D215" s="1" t="s">
        <v>556</v>
      </c>
      <c r="E215" s="1" t="s">
        <v>548</v>
      </c>
      <c r="F215" s="1" t="s">
        <v>557</v>
      </c>
      <c r="G215" s="1" t="s">
        <v>14</v>
      </c>
      <c r="H215" s="1" t="s">
        <v>381</v>
      </c>
      <c r="I215" s="3" t="str">
        <f>VLOOKUP(A215,mails!$A:$B,2,false)</f>
        <v>n</v>
      </c>
    </row>
    <row r="216">
      <c r="A216" s="1" t="s">
        <v>550</v>
      </c>
      <c r="B216" s="1" t="s">
        <v>551</v>
      </c>
      <c r="C216" s="1">
        <v>12714.0</v>
      </c>
      <c r="D216" s="1" t="s">
        <v>552</v>
      </c>
      <c r="E216" s="1" t="s">
        <v>515</v>
      </c>
      <c r="F216" s="1" t="s">
        <v>553</v>
      </c>
      <c r="G216" s="1" t="s">
        <v>14</v>
      </c>
      <c r="H216" s="1" t="s">
        <v>381</v>
      </c>
      <c r="I216" s="3" t="str">
        <f>VLOOKUP(A216,mails!$A:$B,2,false)</f>
        <v>n</v>
      </c>
    </row>
    <row r="217">
      <c r="A217" s="1" t="s">
        <v>558</v>
      </c>
      <c r="B217" s="1" t="s">
        <v>559</v>
      </c>
      <c r="C217" s="1">
        <v>35540.0</v>
      </c>
      <c r="D217" s="1" t="s">
        <v>560</v>
      </c>
      <c r="E217" s="1" t="s">
        <v>561</v>
      </c>
      <c r="F217" s="1" t="s">
        <v>28</v>
      </c>
      <c r="G217" s="1" t="s">
        <v>14</v>
      </c>
      <c r="H217" s="1" t="s">
        <v>381</v>
      </c>
      <c r="I217" s="3" t="str">
        <f>VLOOKUP(A217,mails!$A:$B,2,false)</f>
        <v>n</v>
      </c>
    </row>
    <row r="218">
      <c r="A218" s="1" t="s">
        <v>562</v>
      </c>
      <c r="B218" s="1" t="s">
        <v>563</v>
      </c>
      <c r="C218" s="1">
        <v>57044.0</v>
      </c>
      <c r="D218" s="1" t="s">
        <v>564</v>
      </c>
      <c r="E218" s="1" t="s">
        <v>515</v>
      </c>
      <c r="F218" s="1" t="s">
        <v>565</v>
      </c>
      <c r="G218" s="1" t="s">
        <v>14</v>
      </c>
      <c r="H218" s="1" t="s">
        <v>381</v>
      </c>
      <c r="I218" s="3" t="str">
        <f>VLOOKUP(A218,mails!$A:$B,2,false)</f>
        <v>n</v>
      </c>
    </row>
    <row r="219">
      <c r="A219" s="1" t="s">
        <v>558</v>
      </c>
      <c r="B219" s="1" t="s">
        <v>559</v>
      </c>
      <c r="C219" s="1">
        <v>35540.0</v>
      </c>
      <c r="D219" s="1" t="s">
        <v>560</v>
      </c>
      <c r="E219" s="1" t="s">
        <v>561</v>
      </c>
      <c r="F219" s="1" t="s">
        <v>28</v>
      </c>
      <c r="G219" s="1" t="s">
        <v>14</v>
      </c>
      <c r="H219" s="1" t="s">
        <v>381</v>
      </c>
      <c r="I219" s="3" t="str">
        <f>VLOOKUP(A219,mails!$A:$B,2,false)</f>
        <v>n</v>
      </c>
    </row>
    <row r="220">
      <c r="A220" s="1" t="s">
        <v>562</v>
      </c>
      <c r="B220" s="1" t="s">
        <v>566</v>
      </c>
      <c r="C220" s="1">
        <v>50498.0</v>
      </c>
      <c r="D220" s="1" t="s">
        <v>567</v>
      </c>
      <c r="E220" s="1" t="s">
        <v>515</v>
      </c>
      <c r="F220" s="1" t="s">
        <v>568</v>
      </c>
      <c r="G220" s="1" t="s">
        <v>14</v>
      </c>
      <c r="H220" s="1" t="s">
        <v>381</v>
      </c>
      <c r="I220" s="3" t="str">
        <f>VLOOKUP(A220,mails!$A:$B,2,false)</f>
        <v>n</v>
      </c>
    </row>
    <row r="221">
      <c r="A221" s="1" t="s">
        <v>569</v>
      </c>
      <c r="B221" s="1" t="s">
        <v>570</v>
      </c>
      <c r="C221" s="1">
        <v>197524.0</v>
      </c>
      <c r="D221" s="1" t="s">
        <v>571</v>
      </c>
      <c r="E221" s="1" t="s">
        <v>379</v>
      </c>
      <c r="F221" s="1" t="s">
        <v>572</v>
      </c>
      <c r="G221" s="1" t="s">
        <v>14</v>
      </c>
      <c r="H221" s="1" t="s">
        <v>381</v>
      </c>
      <c r="I221" s="3" t="str">
        <f>VLOOKUP(A221,mails!$A:$B,2,false)</f>
        <v>n</v>
      </c>
    </row>
    <row r="222">
      <c r="A222" s="1" t="s">
        <v>573</v>
      </c>
      <c r="B222" s="1" t="s">
        <v>574</v>
      </c>
      <c r="C222" s="1">
        <v>50596.0</v>
      </c>
      <c r="D222" s="1" t="s">
        <v>575</v>
      </c>
      <c r="E222" s="1" t="s">
        <v>515</v>
      </c>
      <c r="F222" s="1" t="s">
        <v>576</v>
      </c>
      <c r="G222" s="1" t="s">
        <v>14</v>
      </c>
      <c r="H222" s="1" t="s">
        <v>381</v>
      </c>
      <c r="I222" s="3" t="str">
        <f>VLOOKUP(A222,mails!$A:$B,2,false)</f>
        <v>n</v>
      </c>
    </row>
    <row r="223">
      <c r="A223" s="1" t="s">
        <v>577</v>
      </c>
      <c r="B223" s="1" t="s">
        <v>578</v>
      </c>
      <c r="C223" s="1">
        <v>25549.0</v>
      </c>
      <c r="D223" s="1" t="s">
        <v>579</v>
      </c>
      <c r="E223" s="1" t="s">
        <v>515</v>
      </c>
      <c r="F223" s="1" t="s">
        <v>580</v>
      </c>
      <c r="G223" s="1" t="s">
        <v>14</v>
      </c>
      <c r="H223" s="1" t="s">
        <v>381</v>
      </c>
      <c r="I223" s="3" t="str">
        <f>VLOOKUP(A223,mails!$A:$B,2,false)</f>
        <v>n</v>
      </c>
    </row>
    <row r="224">
      <c r="A224" s="1" t="s">
        <v>581</v>
      </c>
      <c r="B224" s="1" t="s">
        <v>582</v>
      </c>
      <c r="C224" s="1">
        <v>198682.0</v>
      </c>
      <c r="D224" s="1" t="s">
        <v>583</v>
      </c>
      <c r="E224" s="1" t="s">
        <v>561</v>
      </c>
      <c r="F224" s="1" t="s">
        <v>28</v>
      </c>
      <c r="G224" s="1" t="s">
        <v>14</v>
      </c>
      <c r="H224" s="1" t="s">
        <v>381</v>
      </c>
      <c r="I224" s="3" t="str">
        <f>VLOOKUP(A224,mails!$A:$B,2,false)</f>
        <v>n</v>
      </c>
    </row>
    <row r="225">
      <c r="A225" s="1" t="s">
        <v>584</v>
      </c>
      <c r="B225" s="1" t="s">
        <v>585</v>
      </c>
      <c r="C225" s="1">
        <v>51167.0</v>
      </c>
      <c r="D225" s="1" t="s">
        <v>586</v>
      </c>
      <c r="E225" s="1" t="s">
        <v>379</v>
      </c>
      <c r="F225" s="1" t="s">
        <v>587</v>
      </c>
      <c r="G225" s="1" t="s">
        <v>14</v>
      </c>
      <c r="H225" s="1" t="s">
        <v>381</v>
      </c>
      <c r="I225" s="3" t="str">
        <f>VLOOKUP(A225,mails!$A:$B,2,false)</f>
        <v>n</v>
      </c>
    </row>
    <row r="226">
      <c r="A226" s="1" t="s">
        <v>588</v>
      </c>
      <c r="B226" s="1" t="s">
        <v>589</v>
      </c>
      <c r="C226" s="1">
        <v>6128.0</v>
      </c>
      <c r="D226" s="1" t="s">
        <v>519</v>
      </c>
      <c r="E226" s="1" t="s">
        <v>51</v>
      </c>
      <c r="F226" s="1" t="s">
        <v>590</v>
      </c>
      <c r="G226" s="1" t="s">
        <v>60</v>
      </c>
      <c r="H226" s="1" t="s">
        <v>52</v>
      </c>
      <c r="I226" s="3" t="str">
        <f>VLOOKUP(A226,mails!$A:$B,2,false)</f>
        <v>n</v>
      </c>
    </row>
    <row r="227">
      <c r="A227" s="1" t="s">
        <v>591</v>
      </c>
      <c r="B227" s="1" t="s">
        <v>592</v>
      </c>
      <c r="C227" s="1">
        <v>25264.0</v>
      </c>
      <c r="D227" s="1" t="s">
        <v>593</v>
      </c>
      <c r="E227" s="1" t="s">
        <v>511</v>
      </c>
      <c r="F227" s="1" t="s">
        <v>28</v>
      </c>
      <c r="G227" s="1" t="s">
        <v>14</v>
      </c>
      <c r="H227" s="1" t="s">
        <v>381</v>
      </c>
      <c r="I227" s="3" t="str">
        <f>VLOOKUP(A227,mails!$A:$B,2,false)</f>
        <v>y</v>
      </c>
    </row>
    <row r="228">
      <c r="A228" s="1" t="s">
        <v>594</v>
      </c>
      <c r="B228" s="1" t="s">
        <v>595</v>
      </c>
      <c r="C228" s="1">
        <v>50710.0</v>
      </c>
      <c r="D228" s="1" t="s">
        <v>596</v>
      </c>
      <c r="E228" s="1" t="s">
        <v>597</v>
      </c>
      <c r="F228" s="1" t="s">
        <v>598</v>
      </c>
      <c r="G228" s="1" t="s">
        <v>14</v>
      </c>
      <c r="H228" s="1" t="s">
        <v>381</v>
      </c>
      <c r="I228" s="3" t="str">
        <f>VLOOKUP(A228,mails!$A:$B,2,false)</f>
        <v>n</v>
      </c>
    </row>
    <row r="229">
      <c r="A229" s="1" t="s">
        <v>599</v>
      </c>
      <c r="B229" s="1" t="s">
        <v>600</v>
      </c>
      <c r="C229" s="1">
        <v>48716.0</v>
      </c>
      <c r="D229" s="1" t="s">
        <v>601</v>
      </c>
      <c r="E229" s="1" t="s">
        <v>531</v>
      </c>
      <c r="F229" s="1" t="s">
        <v>28</v>
      </c>
      <c r="G229" s="1" t="s">
        <v>14</v>
      </c>
      <c r="H229" s="1" t="s">
        <v>381</v>
      </c>
      <c r="I229" s="3" t="str">
        <f>VLOOKUP(A229,mails!$A:$B,2,false)</f>
        <v>n</v>
      </c>
    </row>
    <row r="230">
      <c r="A230" s="1" t="s">
        <v>602</v>
      </c>
      <c r="B230" s="1" t="s">
        <v>603</v>
      </c>
      <c r="C230" s="1">
        <v>48847.0</v>
      </c>
      <c r="D230" s="1" t="s">
        <v>604</v>
      </c>
      <c r="E230" s="1" t="s">
        <v>605</v>
      </c>
      <c r="F230" s="1" t="s">
        <v>606</v>
      </c>
      <c r="G230" s="1" t="s">
        <v>14</v>
      </c>
      <c r="H230" s="1" t="s">
        <v>381</v>
      </c>
      <c r="I230" s="3" t="str">
        <f>VLOOKUP(A230,mails!$A:$B,2,false)</f>
        <v>y</v>
      </c>
    </row>
    <row r="231">
      <c r="A231" s="1" t="s">
        <v>607</v>
      </c>
      <c r="B231" s="1" t="s">
        <v>608</v>
      </c>
      <c r="C231" s="1">
        <v>50340.0</v>
      </c>
      <c r="D231" s="1" t="s">
        <v>609</v>
      </c>
      <c r="E231" s="1" t="s">
        <v>515</v>
      </c>
      <c r="F231" s="1" t="s">
        <v>553</v>
      </c>
      <c r="G231" s="1" t="s">
        <v>14</v>
      </c>
      <c r="H231" s="1" t="s">
        <v>381</v>
      </c>
      <c r="I231" s="3" t="str">
        <f>VLOOKUP(A231,mails!$A:$B,2,false)</f>
        <v>n</v>
      </c>
    </row>
    <row r="232">
      <c r="A232" s="1" t="s">
        <v>610</v>
      </c>
      <c r="B232" s="1" t="s">
        <v>611</v>
      </c>
      <c r="C232" s="1">
        <v>31727.0</v>
      </c>
      <c r="D232" s="1" t="s">
        <v>612</v>
      </c>
      <c r="E232" s="1" t="s">
        <v>548</v>
      </c>
      <c r="F232" s="1" t="s">
        <v>28</v>
      </c>
      <c r="G232" s="1" t="s">
        <v>14</v>
      </c>
      <c r="H232" s="1" t="s">
        <v>381</v>
      </c>
      <c r="I232" s="3" t="str">
        <f>VLOOKUP(A232,mails!$A:$B,2,false)</f>
        <v>n</v>
      </c>
    </row>
    <row r="233">
      <c r="A233" s="1" t="s">
        <v>613</v>
      </c>
      <c r="B233" s="1" t="s">
        <v>614</v>
      </c>
      <c r="C233" s="1">
        <v>196925.0</v>
      </c>
      <c r="D233" s="1" t="s">
        <v>615</v>
      </c>
      <c r="E233" s="1" t="s">
        <v>616</v>
      </c>
      <c r="F233" s="1" t="s">
        <v>28</v>
      </c>
      <c r="G233" s="1" t="s">
        <v>14</v>
      </c>
      <c r="H233" s="1" t="s">
        <v>381</v>
      </c>
      <c r="I233" s="3" t="str">
        <f>VLOOKUP(A233,mails!$A:$B,2,false)</f>
        <v>y</v>
      </c>
    </row>
    <row r="234">
      <c r="A234" s="1" t="s">
        <v>617</v>
      </c>
      <c r="B234" s="1" t="s">
        <v>618</v>
      </c>
      <c r="C234" s="1">
        <v>34758.0</v>
      </c>
      <c r="D234" s="1" t="s">
        <v>619</v>
      </c>
      <c r="E234" s="1" t="s">
        <v>543</v>
      </c>
      <c r="F234" s="1" t="s">
        <v>620</v>
      </c>
      <c r="G234" s="1" t="s">
        <v>14</v>
      </c>
      <c r="H234" s="1" t="s">
        <v>381</v>
      </c>
      <c r="I234" s="3" t="str">
        <f>VLOOKUP(A234,mails!$A:$B,2,false)</f>
        <v>n</v>
      </c>
    </row>
    <row r="235">
      <c r="A235" s="1" t="s">
        <v>621</v>
      </c>
      <c r="B235" s="1" t="s">
        <v>622</v>
      </c>
      <c r="C235" s="1">
        <v>50374.0</v>
      </c>
      <c r="D235" s="1" t="s">
        <v>623</v>
      </c>
      <c r="E235" s="1" t="s">
        <v>515</v>
      </c>
      <c r="F235" s="1" t="s">
        <v>28</v>
      </c>
      <c r="G235" s="1" t="s">
        <v>14</v>
      </c>
      <c r="H235" s="1" t="s">
        <v>381</v>
      </c>
      <c r="I235" s="3" t="str">
        <f>VLOOKUP(A235,mails!$A:$B,2,false)</f>
        <v>n</v>
      </c>
    </row>
    <row r="236">
      <c r="A236" s="1" t="s">
        <v>624</v>
      </c>
      <c r="B236" s="1" t="s">
        <v>625</v>
      </c>
      <c r="C236" s="1">
        <v>16347.0</v>
      </c>
      <c r="D236" s="1" t="s">
        <v>626</v>
      </c>
      <c r="E236" s="1" t="s">
        <v>561</v>
      </c>
      <c r="F236" s="1" t="s">
        <v>627</v>
      </c>
      <c r="G236" s="1" t="s">
        <v>14</v>
      </c>
      <c r="H236" s="1" t="s">
        <v>381</v>
      </c>
      <c r="I236" s="3" t="str">
        <f>VLOOKUP(A236,mails!$A:$B,2,false)</f>
        <v>n</v>
      </c>
    </row>
    <row r="237">
      <c r="A237" s="1" t="s">
        <v>628</v>
      </c>
      <c r="B237" s="1" t="s">
        <v>629</v>
      </c>
      <c r="C237" s="1">
        <v>15958.0</v>
      </c>
      <c r="D237" s="1" t="s">
        <v>630</v>
      </c>
      <c r="E237" s="1" t="s">
        <v>631</v>
      </c>
      <c r="F237" s="1" t="s">
        <v>632</v>
      </c>
      <c r="G237" s="1" t="s">
        <v>14</v>
      </c>
      <c r="H237" s="1" t="s">
        <v>381</v>
      </c>
      <c r="I237" s="3" t="str">
        <f>VLOOKUP(A237,mails!$A:$B,2,false)</f>
        <v>n</v>
      </c>
    </row>
    <row r="238">
      <c r="A238" s="1" t="s">
        <v>633</v>
      </c>
      <c r="B238" s="1" t="s">
        <v>634</v>
      </c>
      <c r="C238" s="1">
        <v>39604.0</v>
      </c>
      <c r="D238" s="1" t="s">
        <v>635</v>
      </c>
      <c r="E238" s="1" t="s">
        <v>515</v>
      </c>
      <c r="F238" s="1" t="s">
        <v>553</v>
      </c>
      <c r="G238" s="1" t="s">
        <v>14</v>
      </c>
      <c r="H238" s="1" t="s">
        <v>381</v>
      </c>
      <c r="I238" s="3" t="str">
        <f>VLOOKUP(A238,mails!$A:$B,2,false)</f>
        <v>n</v>
      </c>
    </row>
    <row r="239">
      <c r="A239" s="1" t="s">
        <v>636</v>
      </c>
      <c r="B239" s="1" t="s">
        <v>637</v>
      </c>
      <c r="C239" s="1">
        <v>197248.0</v>
      </c>
      <c r="D239" s="1" t="s">
        <v>638</v>
      </c>
      <c r="E239" s="1" t="s">
        <v>639</v>
      </c>
      <c r="F239" s="1" t="s">
        <v>28</v>
      </c>
      <c r="G239" s="1" t="s">
        <v>14</v>
      </c>
      <c r="H239" s="1" t="s">
        <v>381</v>
      </c>
      <c r="I239" s="3" t="str">
        <f>VLOOKUP(A239,mails!$A:$B,2,false)</f>
        <v>n</v>
      </c>
    </row>
    <row r="240">
      <c r="A240" s="1" t="s">
        <v>628</v>
      </c>
      <c r="B240" s="1" t="s">
        <v>629</v>
      </c>
      <c r="C240" s="1">
        <v>15958.0</v>
      </c>
      <c r="D240" s="1" t="s">
        <v>630</v>
      </c>
      <c r="E240" s="1" t="s">
        <v>631</v>
      </c>
      <c r="F240" s="1" t="s">
        <v>632</v>
      </c>
      <c r="G240" s="1" t="s">
        <v>14</v>
      </c>
      <c r="H240" s="1" t="s">
        <v>381</v>
      </c>
      <c r="I240" s="3" t="str">
        <f>VLOOKUP(A240,mails!$A:$B,2,false)</f>
        <v>n</v>
      </c>
    </row>
    <row r="241">
      <c r="A241" s="1" t="s">
        <v>640</v>
      </c>
      <c r="B241" s="1" t="s">
        <v>641</v>
      </c>
      <c r="C241" s="1">
        <v>57653.0</v>
      </c>
      <c r="D241" s="1" t="s">
        <v>642</v>
      </c>
      <c r="E241" s="1" t="s">
        <v>548</v>
      </c>
      <c r="F241" s="1" t="s">
        <v>643</v>
      </c>
      <c r="G241" s="1" t="s">
        <v>14</v>
      </c>
      <c r="H241" s="1" t="s">
        <v>381</v>
      </c>
      <c r="I241" s="3" t="str">
        <f>VLOOKUP(A241,mails!$A:$B,2,false)</f>
        <v>n</v>
      </c>
    </row>
    <row r="242">
      <c r="A242" s="1" t="s">
        <v>644</v>
      </c>
      <c r="B242" s="1" t="s">
        <v>645</v>
      </c>
      <c r="C242" s="1">
        <v>1764.0</v>
      </c>
      <c r="D242" s="1" t="s">
        <v>646</v>
      </c>
      <c r="E242" s="1" t="s">
        <v>647</v>
      </c>
      <c r="F242" s="1" t="s">
        <v>648</v>
      </c>
      <c r="G242" s="1" t="s">
        <v>14</v>
      </c>
      <c r="H242" s="1" t="s">
        <v>381</v>
      </c>
      <c r="I242" s="3" t="str">
        <f>VLOOKUP(A242,mails!$A:$B,2,false)</f>
        <v>n</v>
      </c>
    </row>
    <row r="243">
      <c r="A243" s="1" t="s">
        <v>649</v>
      </c>
      <c r="B243" s="1" t="s">
        <v>650</v>
      </c>
      <c r="C243" s="1">
        <v>15557.0</v>
      </c>
      <c r="D243" s="1" t="s">
        <v>651</v>
      </c>
      <c r="E243" s="1" t="s">
        <v>561</v>
      </c>
      <c r="F243" s="1" t="s">
        <v>28</v>
      </c>
      <c r="G243" s="1" t="s">
        <v>14</v>
      </c>
      <c r="H243" s="1" t="s">
        <v>381</v>
      </c>
      <c r="I243" s="3" t="str">
        <f>VLOOKUP(A243,mails!$A:$B,2,false)</f>
        <v>n</v>
      </c>
    </row>
    <row r="244">
      <c r="A244" s="1" t="s">
        <v>408</v>
      </c>
      <c r="B244" s="1" t="s">
        <v>652</v>
      </c>
      <c r="C244" s="1">
        <v>7018.0</v>
      </c>
      <c r="D244" s="1" t="s">
        <v>410</v>
      </c>
      <c r="E244" s="1" t="s">
        <v>51</v>
      </c>
      <c r="F244" s="1" t="s">
        <v>28</v>
      </c>
      <c r="G244" s="1" t="s">
        <v>60</v>
      </c>
      <c r="H244" s="1" t="s">
        <v>52</v>
      </c>
      <c r="I244" s="3" t="str">
        <f>VLOOKUP(A244,mails!$A:$B,2,false)</f>
        <v>n</v>
      </c>
    </row>
    <row r="245">
      <c r="A245" s="1" t="s">
        <v>653</v>
      </c>
      <c r="B245" s="1" t="s">
        <v>654</v>
      </c>
      <c r="C245" s="1">
        <v>50170.0</v>
      </c>
      <c r="D245" s="1" t="s">
        <v>655</v>
      </c>
      <c r="E245" s="1" t="s">
        <v>535</v>
      </c>
      <c r="F245" s="1" t="s">
        <v>28</v>
      </c>
      <c r="G245" s="1" t="s">
        <v>14</v>
      </c>
      <c r="H245" s="1" t="s">
        <v>381</v>
      </c>
      <c r="I245" s="3" t="str">
        <f>VLOOKUP(A245,mails!$A:$B,2,false)</f>
        <v>n</v>
      </c>
    </row>
    <row r="246">
      <c r="A246" s="1" t="s">
        <v>656</v>
      </c>
      <c r="B246" s="1" t="s">
        <v>657</v>
      </c>
      <c r="C246" s="1">
        <v>29226.0</v>
      </c>
      <c r="D246" s="1" t="s">
        <v>658</v>
      </c>
      <c r="E246" s="1" t="s">
        <v>515</v>
      </c>
      <c r="F246" s="1" t="s">
        <v>553</v>
      </c>
      <c r="G246" s="1" t="s">
        <v>14</v>
      </c>
      <c r="H246" s="1" t="s">
        <v>381</v>
      </c>
      <c r="I246" s="3" t="str">
        <f>VLOOKUP(A246,mails!$A:$B,2,false)</f>
        <v>n</v>
      </c>
    </row>
    <row r="247">
      <c r="A247" s="1" t="s">
        <v>656</v>
      </c>
      <c r="B247" s="1" t="s">
        <v>657</v>
      </c>
      <c r="C247" s="1">
        <v>29226.0</v>
      </c>
      <c r="D247" s="1" t="s">
        <v>658</v>
      </c>
      <c r="E247" s="1" t="s">
        <v>515</v>
      </c>
      <c r="F247" s="1" t="s">
        <v>553</v>
      </c>
      <c r="G247" s="1" t="s">
        <v>14</v>
      </c>
      <c r="H247" s="1" t="s">
        <v>381</v>
      </c>
      <c r="I247" s="3" t="str">
        <f>VLOOKUP(A247,mails!$A:$B,2,false)</f>
        <v>n</v>
      </c>
    </row>
    <row r="248">
      <c r="A248" s="1" t="s">
        <v>649</v>
      </c>
      <c r="B248" s="1" t="s">
        <v>650</v>
      </c>
      <c r="C248" s="1">
        <v>15557.0</v>
      </c>
      <c r="D248" s="1" t="s">
        <v>651</v>
      </c>
      <c r="E248" s="1" t="s">
        <v>561</v>
      </c>
      <c r="F248" s="1" t="s">
        <v>28</v>
      </c>
      <c r="G248" s="1" t="s">
        <v>14</v>
      </c>
      <c r="H248" s="1" t="s">
        <v>381</v>
      </c>
      <c r="I248" s="3" t="str">
        <f>VLOOKUP(A248,mails!$A:$B,2,false)</f>
        <v>n</v>
      </c>
    </row>
    <row r="249">
      <c r="A249" s="1" t="s">
        <v>512</v>
      </c>
      <c r="B249" s="1" t="s">
        <v>659</v>
      </c>
      <c r="C249" s="1">
        <v>31261.0</v>
      </c>
      <c r="D249" s="1" t="s">
        <v>660</v>
      </c>
      <c r="E249" s="1" t="s">
        <v>515</v>
      </c>
      <c r="F249" s="1" t="s">
        <v>28</v>
      </c>
      <c r="G249" s="1" t="s">
        <v>14</v>
      </c>
      <c r="H249" s="1" t="s">
        <v>381</v>
      </c>
      <c r="I249" s="3" t="str">
        <f>VLOOKUP(A249,mails!$A:$B,2,false)</f>
        <v>n</v>
      </c>
    </row>
    <row r="250">
      <c r="A250" s="1" t="s">
        <v>512</v>
      </c>
      <c r="B250" s="1" t="s">
        <v>659</v>
      </c>
      <c r="C250" s="1">
        <v>31261.0</v>
      </c>
      <c r="D250" s="1" t="s">
        <v>660</v>
      </c>
      <c r="E250" s="1" t="s">
        <v>515</v>
      </c>
      <c r="F250" s="1" t="s">
        <v>28</v>
      </c>
      <c r="G250" s="1" t="s">
        <v>14</v>
      </c>
      <c r="H250" s="1" t="s">
        <v>381</v>
      </c>
      <c r="I250" s="3" t="str">
        <f>VLOOKUP(A250,mails!$A:$B,2,false)</f>
        <v>n</v>
      </c>
    </row>
    <row r="251">
      <c r="A251" s="1" t="s">
        <v>656</v>
      </c>
      <c r="B251" s="1" t="s">
        <v>657</v>
      </c>
      <c r="C251" s="1">
        <v>29226.0</v>
      </c>
      <c r="D251" s="1" t="s">
        <v>658</v>
      </c>
      <c r="E251" s="1" t="s">
        <v>515</v>
      </c>
      <c r="F251" s="1" t="s">
        <v>553</v>
      </c>
      <c r="G251" s="1" t="s">
        <v>14</v>
      </c>
      <c r="H251" s="1" t="s">
        <v>381</v>
      </c>
      <c r="I251" s="3" t="str">
        <f>VLOOKUP(A251,mails!$A:$B,2,false)</f>
        <v>n</v>
      </c>
    </row>
    <row r="252">
      <c r="A252" s="1" t="s">
        <v>512</v>
      </c>
      <c r="B252" s="1" t="s">
        <v>659</v>
      </c>
      <c r="C252" s="1">
        <v>31261.0</v>
      </c>
      <c r="D252" s="1" t="s">
        <v>660</v>
      </c>
      <c r="E252" s="1" t="s">
        <v>515</v>
      </c>
      <c r="F252" s="1" t="s">
        <v>28</v>
      </c>
      <c r="G252" s="1" t="s">
        <v>14</v>
      </c>
      <c r="H252" s="1" t="s">
        <v>381</v>
      </c>
      <c r="I252" s="3" t="str">
        <f>VLOOKUP(A252,mails!$A:$B,2,false)</f>
        <v>n</v>
      </c>
    </row>
    <row r="253">
      <c r="A253" s="1" t="s">
        <v>661</v>
      </c>
      <c r="B253" s="1" t="s">
        <v>662</v>
      </c>
      <c r="C253" s="1">
        <v>42652.0</v>
      </c>
      <c r="D253" s="1" t="s">
        <v>663</v>
      </c>
      <c r="E253" s="1" t="s">
        <v>379</v>
      </c>
      <c r="F253" s="1" t="s">
        <v>664</v>
      </c>
      <c r="G253" s="1" t="s">
        <v>14</v>
      </c>
      <c r="H253" s="1" t="s">
        <v>381</v>
      </c>
      <c r="I253" s="3" t="str">
        <f>VLOOKUP(A253,mails!$A:$B,2,false)</f>
        <v>n</v>
      </c>
    </row>
    <row r="254">
      <c r="A254" s="1" t="s">
        <v>665</v>
      </c>
      <c r="B254" s="1" t="s">
        <v>666</v>
      </c>
      <c r="C254" s="1">
        <v>8595.0</v>
      </c>
      <c r="D254" s="1" t="s">
        <v>667</v>
      </c>
      <c r="E254" s="1" t="s">
        <v>515</v>
      </c>
      <c r="F254" s="1" t="s">
        <v>553</v>
      </c>
      <c r="G254" s="1" t="s">
        <v>14</v>
      </c>
      <c r="H254" s="1" t="s">
        <v>381</v>
      </c>
      <c r="I254" s="3" t="str">
        <f>VLOOKUP(A254,mails!$A:$B,2,false)</f>
        <v>n</v>
      </c>
    </row>
    <row r="255">
      <c r="A255" s="1" t="s">
        <v>665</v>
      </c>
      <c r="B255" s="1" t="s">
        <v>666</v>
      </c>
      <c r="C255" s="1">
        <v>8595.0</v>
      </c>
      <c r="D255" s="1" t="s">
        <v>667</v>
      </c>
      <c r="E255" s="1" t="s">
        <v>515</v>
      </c>
      <c r="F255" s="1" t="s">
        <v>553</v>
      </c>
      <c r="G255" s="1" t="s">
        <v>14</v>
      </c>
      <c r="H255" s="1" t="s">
        <v>381</v>
      </c>
      <c r="I255" s="3" t="str">
        <f>VLOOKUP(A255,mails!$A:$B,2,false)</f>
        <v>n</v>
      </c>
    </row>
    <row r="256">
      <c r="A256" s="1" t="s">
        <v>668</v>
      </c>
      <c r="B256" s="1" t="s">
        <v>669</v>
      </c>
      <c r="C256" s="1">
        <v>31463.0</v>
      </c>
      <c r="D256" s="1" t="s">
        <v>670</v>
      </c>
      <c r="E256" s="1" t="s">
        <v>548</v>
      </c>
      <c r="F256" s="1" t="s">
        <v>28</v>
      </c>
      <c r="G256" s="1" t="s">
        <v>14</v>
      </c>
      <c r="H256" s="1" t="s">
        <v>381</v>
      </c>
      <c r="I256" s="3" t="str">
        <f>VLOOKUP(A256,mails!$A:$B,2,false)</f>
        <v>n</v>
      </c>
    </row>
    <row r="257">
      <c r="A257" s="1" t="s">
        <v>671</v>
      </c>
      <c r="B257" s="1" t="s">
        <v>672</v>
      </c>
      <c r="C257" s="1">
        <v>12392.0</v>
      </c>
      <c r="D257" s="1" t="s">
        <v>673</v>
      </c>
      <c r="E257" s="1" t="s">
        <v>527</v>
      </c>
      <c r="F257" s="1" t="s">
        <v>674</v>
      </c>
      <c r="G257" s="1" t="s">
        <v>14</v>
      </c>
      <c r="H257" s="1" t="s">
        <v>381</v>
      </c>
      <c r="I257" s="3" t="str">
        <f>VLOOKUP(A257,mails!$A:$B,2,false)</f>
        <v>n</v>
      </c>
    </row>
    <row r="258">
      <c r="A258" s="1" t="s">
        <v>675</v>
      </c>
      <c r="B258" s="1" t="s">
        <v>676</v>
      </c>
      <c r="C258" s="1">
        <v>3209.0</v>
      </c>
      <c r="D258" s="1" t="s">
        <v>677</v>
      </c>
      <c r="E258" s="1" t="s">
        <v>379</v>
      </c>
      <c r="F258" s="1" t="s">
        <v>28</v>
      </c>
      <c r="G258" s="1" t="s">
        <v>14</v>
      </c>
      <c r="H258" s="1" t="s">
        <v>381</v>
      </c>
      <c r="I258" s="3" t="str">
        <f>VLOOKUP(A258,mails!$A:$B,2,false)</f>
        <v>n</v>
      </c>
    </row>
    <row r="259">
      <c r="A259" s="1" t="s">
        <v>675</v>
      </c>
      <c r="B259" s="1" t="s">
        <v>676</v>
      </c>
      <c r="C259" s="1">
        <v>3209.0</v>
      </c>
      <c r="D259" s="1" t="s">
        <v>677</v>
      </c>
      <c r="E259" s="1" t="s">
        <v>379</v>
      </c>
      <c r="F259" s="1" t="s">
        <v>28</v>
      </c>
      <c r="G259" s="1" t="s">
        <v>14</v>
      </c>
      <c r="H259" s="1" t="s">
        <v>381</v>
      </c>
      <c r="I259" s="3" t="str">
        <f>VLOOKUP(A259,mails!$A:$B,2,false)</f>
        <v>n</v>
      </c>
    </row>
    <row r="260">
      <c r="A260" s="1" t="s">
        <v>675</v>
      </c>
      <c r="B260" s="1" t="s">
        <v>676</v>
      </c>
      <c r="C260" s="1">
        <v>3209.0</v>
      </c>
      <c r="D260" s="1" t="s">
        <v>677</v>
      </c>
      <c r="E260" s="1" t="s">
        <v>379</v>
      </c>
      <c r="F260" s="1" t="s">
        <v>28</v>
      </c>
      <c r="G260" s="1" t="s">
        <v>14</v>
      </c>
      <c r="H260" s="1" t="s">
        <v>381</v>
      </c>
      <c r="I260" s="3" t="str">
        <f>VLOOKUP(A260,mails!$A:$B,2,false)</f>
        <v>n</v>
      </c>
    </row>
    <row r="261">
      <c r="A261" s="1" t="s">
        <v>675</v>
      </c>
      <c r="B261" s="1" t="s">
        <v>676</v>
      </c>
      <c r="C261" s="1">
        <v>3209.0</v>
      </c>
      <c r="D261" s="1" t="s">
        <v>677</v>
      </c>
      <c r="E261" s="1" t="s">
        <v>379</v>
      </c>
      <c r="F261" s="1" t="s">
        <v>28</v>
      </c>
      <c r="G261" s="1" t="s">
        <v>14</v>
      </c>
      <c r="H261" s="1" t="s">
        <v>381</v>
      </c>
      <c r="I261" s="3" t="str">
        <f>VLOOKUP(A261,mails!$A:$B,2,false)</f>
        <v>n</v>
      </c>
    </row>
    <row r="262">
      <c r="A262" s="1" t="s">
        <v>675</v>
      </c>
      <c r="B262" s="1" t="s">
        <v>676</v>
      </c>
      <c r="C262" s="1">
        <v>3209.0</v>
      </c>
      <c r="D262" s="1" t="s">
        <v>677</v>
      </c>
      <c r="E262" s="1" t="s">
        <v>379</v>
      </c>
      <c r="F262" s="1" t="s">
        <v>28</v>
      </c>
      <c r="G262" s="1" t="s">
        <v>14</v>
      </c>
      <c r="H262" s="1" t="s">
        <v>381</v>
      </c>
      <c r="I262" s="3" t="str">
        <f>VLOOKUP(A262,mails!$A:$B,2,false)</f>
        <v>n</v>
      </c>
    </row>
    <row r="263">
      <c r="A263" s="1" t="s">
        <v>675</v>
      </c>
      <c r="B263" s="1" t="s">
        <v>676</v>
      </c>
      <c r="C263" s="1">
        <v>3209.0</v>
      </c>
      <c r="D263" s="1" t="s">
        <v>677</v>
      </c>
      <c r="E263" s="1" t="s">
        <v>379</v>
      </c>
      <c r="F263" s="1" t="s">
        <v>28</v>
      </c>
      <c r="G263" s="1" t="s">
        <v>14</v>
      </c>
      <c r="H263" s="1" t="s">
        <v>381</v>
      </c>
      <c r="I263" s="3" t="str">
        <f>VLOOKUP(A263,mails!$A:$B,2,false)</f>
        <v>n</v>
      </c>
    </row>
    <row r="264">
      <c r="A264" s="1" t="s">
        <v>675</v>
      </c>
      <c r="B264" s="1" t="s">
        <v>676</v>
      </c>
      <c r="C264" s="1">
        <v>3209.0</v>
      </c>
      <c r="D264" s="1" t="s">
        <v>677</v>
      </c>
      <c r="E264" s="1" t="s">
        <v>379</v>
      </c>
      <c r="F264" s="1" t="s">
        <v>28</v>
      </c>
      <c r="G264" s="1" t="s">
        <v>14</v>
      </c>
      <c r="H264" s="1" t="s">
        <v>381</v>
      </c>
      <c r="I264" s="3" t="str">
        <f>VLOOKUP(A264,mails!$A:$B,2,false)</f>
        <v>n</v>
      </c>
    </row>
    <row r="265">
      <c r="A265" s="1" t="s">
        <v>675</v>
      </c>
      <c r="B265" s="1" t="s">
        <v>676</v>
      </c>
      <c r="C265" s="1">
        <v>3209.0</v>
      </c>
      <c r="D265" s="1" t="s">
        <v>677</v>
      </c>
      <c r="E265" s="1" t="s">
        <v>379</v>
      </c>
      <c r="F265" s="1" t="s">
        <v>28</v>
      </c>
      <c r="G265" s="1" t="s">
        <v>14</v>
      </c>
      <c r="H265" s="1" t="s">
        <v>381</v>
      </c>
      <c r="I265" s="3" t="str">
        <f>VLOOKUP(A265,mails!$A:$B,2,false)</f>
        <v>n</v>
      </c>
    </row>
    <row r="266">
      <c r="A266" s="1" t="s">
        <v>675</v>
      </c>
      <c r="B266" s="1" t="s">
        <v>676</v>
      </c>
      <c r="C266" s="1">
        <v>3209.0</v>
      </c>
      <c r="D266" s="1" t="s">
        <v>677</v>
      </c>
      <c r="E266" s="1" t="s">
        <v>379</v>
      </c>
      <c r="F266" s="1" t="s">
        <v>28</v>
      </c>
      <c r="G266" s="1" t="s">
        <v>14</v>
      </c>
      <c r="H266" s="1" t="s">
        <v>381</v>
      </c>
      <c r="I266" s="3" t="str">
        <f>VLOOKUP(A266,mails!$A:$B,2,false)</f>
        <v>n</v>
      </c>
    </row>
    <row r="267">
      <c r="A267" s="1" t="s">
        <v>675</v>
      </c>
      <c r="B267" s="1" t="s">
        <v>676</v>
      </c>
      <c r="C267" s="1">
        <v>3209.0</v>
      </c>
      <c r="D267" s="1" t="s">
        <v>677</v>
      </c>
      <c r="E267" s="1" t="s">
        <v>379</v>
      </c>
      <c r="F267" s="1" t="s">
        <v>28</v>
      </c>
      <c r="G267" s="1" t="s">
        <v>14</v>
      </c>
      <c r="H267" s="1" t="s">
        <v>381</v>
      </c>
      <c r="I267" s="3" t="str">
        <f>VLOOKUP(A267,mails!$A:$B,2,false)</f>
        <v>n</v>
      </c>
    </row>
    <row r="268">
      <c r="A268" s="1" t="s">
        <v>678</v>
      </c>
      <c r="B268" s="1" t="s">
        <v>679</v>
      </c>
      <c r="C268" s="1">
        <v>213306.0</v>
      </c>
      <c r="D268" s="1" t="s">
        <v>680</v>
      </c>
      <c r="E268" s="1" t="s">
        <v>631</v>
      </c>
      <c r="F268" s="1" t="s">
        <v>28</v>
      </c>
      <c r="G268" s="1" t="s">
        <v>14</v>
      </c>
      <c r="H268" s="1" t="s">
        <v>381</v>
      </c>
      <c r="I268" s="3" t="str">
        <f>VLOOKUP(A268,mails!$A:$B,2,false)</f>
        <v>n</v>
      </c>
    </row>
    <row r="269">
      <c r="A269" s="1" t="s">
        <v>678</v>
      </c>
      <c r="B269" s="1" t="s">
        <v>679</v>
      </c>
      <c r="C269" s="1">
        <v>213306.0</v>
      </c>
      <c r="D269" s="1" t="s">
        <v>680</v>
      </c>
      <c r="E269" s="1" t="s">
        <v>631</v>
      </c>
      <c r="F269" s="1" t="s">
        <v>28</v>
      </c>
      <c r="G269" s="1" t="s">
        <v>14</v>
      </c>
      <c r="H269" s="1" t="s">
        <v>381</v>
      </c>
      <c r="I269" s="3" t="str">
        <f>VLOOKUP(A269,mails!$A:$B,2,false)</f>
        <v>n</v>
      </c>
    </row>
    <row r="270">
      <c r="A270" s="1" t="s">
        <v>678</v>
      </c>
      <c r="B270" s="1" t="s">
        <v>679</v>
      </c>
      <c r="C270" s="1">
        <v>213306.0</v>
      </c>
      <c r="D270" s="1" t="s">
        <v>680</v>
      </c>
      <c r="E270" s="1" t="s">
        <v>631</v>
      </c>
      <c r="F270" s="1" t="s">
        <v>28</v>
      </c>
      <c r="G270" s="1" t="s">
        <v>14</v>
      </c>
      <c r="H270" s="1" t="s">
        <v>381</v>
      </c>
      <c r="I270" s="3" t="str">
        <f>VLOOKUP(A270,mails!$A:$B,2,false)</f>
        <v>n</v>
      </c>
    </row>
    <row r="271">
      <c r="A271" s="1" t="s">
        <v>681</v>
      </c>
      <c r="B271" s="1" t="s">
        <v>682</v>
      </c>
      <c r="C271" s="1">
        <v>204753.0</v>
      </c>
      <c r="D271" s="1" t="s">
        <v>683</v>
      </c>
      <c r="E271" s="1" t="s">
        <v>631</v>
      </c>
      <c r="F271" s="1" t="s">
        <v>28</v>
      </c>
      <c r="G271" s="1" t="s">
        <v>14</v>
      </c>
      <c r="H271" s="1" t="s">
        <v>381</v>
      </c>
      <c r="I271" s="3" t="str">
        <f>VLOOKUP(A271,mails!$A:$B,2,false)</f>
        <v>y</v>
      </c>
    </row>
    <row r="272">
      <c r="A272" s="1" t="s">
        <v>684</v>
      </c>
      <c r="B272" s="1" t="s">
        <v>685</v>
      </c>
      <c r="C272" s="1">
        <v>8400.0</v>
      </c>
      <c r="D272" s="1" t="s">
        <v>686</v>
      </c>
      <c r="E272" s="1" t="s">
        <v>631</v>
      </c>
      <c r="F272" s="1" t="s">
        <v>28</v>
      </c>
      <c r="G272" s="1" t="s">
        <v>14</v>
      </c>
      <c r="H272" s="1" t="s">
        <v>381</v>
      </c>
      <c r="I272" s="3" t="str">
        <f>VLOOKUP(A272,mails!$A:$B,2,false)</f>
        <v>n</v>
      </c>
    </row>
    <row r="273">
      <c r="A273" s="1" t="s">
        <v>687</v>
      </c>
      <c r="B273" s="1" t="s">
        <v>688</v>
      </c>
      <c r="C273" s="1">
        <v>50241.0</v>
      </c>
      <c r="D273" s="1" t="s">
        <v>689</v>
      </c>
      <c r="E273" s="1" t="s">
        <v>515</v>
      </c>
      <c r="F273" s="1" t="s">
        <v>28</v>
      </c>
      <c r="G273" s="1" t="s">
        <v>14</v>
      </c>
      <c r="H273" s="1" t="s">
        <v>381</v>
      </c>
      <c r="I273" s="3" t="str">
        <f>VLOOKUP(A273,mails!$A:$B,2,false)</f>
        <v>y</v>
      </c>
    </row>
    <row r="274">
      <c r="A274" s="1" t="s">
        <v>690</v>
      </c>
      <c r="B274" s="1" t="s">
        <v>691</v>
      </c>
      <c r="C274" s="1">
        <v>50471.0</v>
      </c>
      <c r="D274" s="1" t="s">
        <v>692</v>
      </c>
      <c r="E274" s="1" t="s">
        <v>515</v>
      </c>
      <c r="F274" s="1" t="s">
        <v>553</v>
      </c>
      <c r="G274" s="1" t="s">
        <v>14</v>
      </c>
      <c r="H274" s="1" t="s">
        <v>381</v>
      </c>
      <c r="I274" s="3" t="str">
        <f>VLOOKUP(A274,mails!$A:$B,2,false)</f>
        <v>y</v>
      </c>
    </row>
    <row r="275">
      <c r="A275" s="1" t="s">
        <v>693</v>
      </c>
      <c r="B275" s="1" t="s">
        <v>694</v>
      </c>
      <c r="C275" s="1">
        <v>1221.0</v>
      </c>
      <c r="D275" s="1" t="s">
        <v>695</v>
      </c>
      <c r="E275" s="1" t="s">
        <v>136</v>
      </c>
      <c r="F275" s="1" t="s">
        <v>28</v>
      </c>
      <c r="G275" s="1" t="s">
        <v>14</v>
      </c>
      <c r="H275" s="1" t="s">
        <v>15</v>
      </c>
      <c r="I275" s="3" t="str">
        <f>VLOOKUP(A275,mails!$A:$B,2,false)</f>
        <v>n</v>
      </c>
    </row>
    <row r="276">
      <c r="A276" s="1" t="s">
        <v>696</v>
      </c>
      <c r="B276" s="1" t="s">
        <v>697</v>
      </c>
      <c r="C276" s="1">
        <v>45758.0</v>
      </c>
      <c r="D276" s="1" t="s">
        <v>698</v>
      </c>
      <c r="E276" s="1" t="s">
        <v>12</v>
      </c>
      <c r="F276" s="1" t="s">
        <v>28</v>
      </c>
      <c r="G276" s="1" t="s">
        <v>14</v>
      </c>
      <c r="H276" s="1" t="s">
        <v>15</v>
      </c>
      <c r="I276" s="3" t="str">
        <f>VLOOKUP(A276,mails!$A:$B,2,false)</f>
        <v>n</v>
      </c>
    </row>
    <row r="277">
      <c r="A277" s="1" t="s">
        <v>693</v>
      </c>
      <c r="B277" s="1" t="s">
        <v>699</v>
      </c>
      <c r="C277" s="1">
        <v>1221.0</v>
      </c>
      <c r="D277" s="1" t="s">
        <v>695</v>
      </c>
      <c r="E277" s="1" t="s">
        <v>136</v>
      </c>
      <c r="F277" s="1" t="s">
        <v>28</v>
      </c>
      <c r="G277" s="1" t="s">
        <v>14</v>
      </c>
      <c r="H277" s="1" t="s">
        <v>15</v>
      </c>
      <c r="I277" s="3" t="str">
        <f>VLOOKUP(A277,mails!$A:$B,2,false)</f>
        <v>n</v>
      </c>
    </row>
    <row r="278">
      <c r="A278" s="1" t="s">
        <v>693</v>
      </c>
      <c r="B278" s="1" t="s">
        <v>700</v>
      </c>
      <c r="C278" s="1">
        <v>1221.0</v>
      </c>
      <c r="D278" s="1" t="s">
        <v>695</v>
      </c>
      <c r="E278" s="1" t="s">
        <v>136</v>
      </c>
      <c r="F278" s="1" t="s">
        <v>28</v>
      </c>
      <c r="G278" s="1" t="s">
        <v>14</v>
      </c>
      <c r="H278" s="1" t="s">
        <v>15</v>
      </c>
      <c r="I278" s="3" t="str">
        <f>VLOOKUP(A278,mails!$A:$B,2,false)</f>
        <v>n</v>
      </c>
    </row>
    <row r="279">
      <c r="A279" s="1" t="s">
        <v>693</v>
      </c>
      <c r="B279" s="1" t="s">
        <v>699</v>
      </c>
      <c r="C279" s="1">
        <v>1221.0</v>
      </c>
      <c r="D279" s="1" t="s">
        <v>695</v>
      </c>
      <c r="E279" s="1" t="s">
        <v>136</v>
      </c>
      <c r="F279" s="1" t="s">
        <v>28</v>
      </c>
      <c r="G279" s="1" t="s">
        <v>14</v>
      </c>
      <c r="H279" s="1" t="s">
        <v>15</v>
      </c>
      <c r="I279" s="3" t="str">
        <f>VLOOKUP(A279,mails!$A:$B,2,false)</f>
        <v>n</v>
      </c>
    </row>
    <row r="280">
      <c r="A280" s="1" t="s">
        <v>696</v>
      </c>
      <c r="B280" s="1" t="s">
        <v>697</v>
      </c>
      <c r="C280" s="1">
        <v>45758.0</v>
      </c>
      <c r="D280" s="1" t="s">
        <v>698</v>
      </c>
      <c r="E280" s="1" t="s">
        <v>12</v>
      </c>
      <c r="F280" s="1" t="s">
        <v>28</v>
      </c>
      <c r="G280" s="1" t="s">
        <v>14</v>
      </c>
      <c r="H280" s="1" t="s">
        <v>15</v>
      </c>
      <c r="I280" s="3" t="str">
        <f>VLOOKUP(A280,mails!$A:$B,2,false)</f>
        <v>n</v>
      </c>
    </row>
    <row r="281">
      <c r="A281" s="1" t="s">
        <v>408</v>
      </c>
      <c r="B281" s="1" t="s">
        <v>483</v>
      </c>
      <c r="C281" s="1">
        <v>7018.0</v>
      </c>
      <c r="D281" s="1" t="s">
        <v>410</v>
      </c>
      <c r="E281" s="1" t="s">
        <v>51</v>
      </c>
      <c r="F281" s="1" t="s">
        <v>28</v>
      </c>
      <c r="G281" s="1" t="s">
        <v>60</v>
      </c>
      <c r="H281" s="1" t="s">
        <v>52</v>
      </c>
      <c r="I281" s="3" t="str">
        <f>VLOOKUP(A281,mails!$A:$B,2,false)</f>
        <v>n</v>
      </c>
    </row>
    <row r="282">
      <c r="A282" s="1" t="s">
        <v>696</v>
      </c>
      <c r="B282" s="1" t="s">
        <v>701</v>
      </c>
      <c r="C282" s="1">
        <v>45758.0</v>
      </c>
      <c r="D282" s="1" t="s">
        <v>698</v>
      </c>
      <c r="E282" s="1" t="s">
        <v>12</v>
      </c>
      <c r="F282" s="1" t="s">
        <v>28</v>
      </c>
      <c r="G282" s="1" t="s">
        <v>14</v>
      </c>
      <c r="H282" s="1" t="s">
        <v>15</v>
      </c>
      <c r="I282" s="3" t="str">
        <f>VLOOKUP(A282,mails!$A:$B,2,false)</f>
        <v>n</v>
      </c>
    </row>
    <row r="283">
      <c r="A283" s="1" t="s">
        <v>702</v>
      </c>
      <c r="B283" s="1" t="s">
        <v>703</v>
      </c>
      <c r="C283" s="1">
        <v>7470.0</v>
      </c>
      <c r="D283" s="1" t="s">
        <v>704</v>
      </c>
      <c r="E283" s="1" t="s">
        <v>12</v>
      </c>
      <c r="F283" s="1" t="s">
        <v>23</v>
      </c>
      <c r="G283" s="1" t="s">
        <v>14</v>
      </c>
      <c r="H283" s="1" t="s">
        <v>15</v>
      </c>
      <c r="I283" s="3" t="str">
        <f>VLOOKUP(A283,mails!$A:$B,2,false)</f>
        <v>n</v>
      </c>
    </row>
    <row r="284">
      <c r="A284" s="1" t="s">
        <v>705</v>
      </c>
      <c r="B284" s="1" t="s">
        <v>706</v>
      </c>
      <c r="C284" s="1">
        <v>133159.0</v>
      </c>
      <c r="D284" s="1" t="s">
        <v>707</v>
      </c>
      <c r="E284" s="1" t="s">
        <v>136</v>
      </c>
      <c r="F284" s="1" t="s">
        <v>137</v>
      </c>
      <c r="G284" s="1" t="s">
        <v>14</v>
      </c>
      <c r="H284" s="1" t="s">
        <v>15</v>
      </c>
      <c r="I284" s="3" t="str">
        <f>VLOOKUP(A284,mails!$A:$B,2,false)</f>
        <v>n</v>
      </c>
    </row>
    <row r="285">
      <c r="A285" s="1" t="s">
        <v>708</v>
      </c>
      <c r="B285" s="1" t="s">
        <v>709</v>
      </c>
      <c r="C285" s="1">
        <v>17426.0</v>
      </c>
      <c r="D285" s="1" t="s">
        <v>710</v>
      </c>
      <c r="E285" s="1" t="s">
        <v>162</v>
      </c>
      <c r="F285" s="1" t="s">
        <v>28</v>
      </c>
      <c r="G285" s="1" t="s">
        <v>14</v>
      </c>
      <c r="H285" s="1" t="s">
        <v>15</v>
      </c>
      <c r="I285" s="3" t="str">
        <f>VLOOKUP(A285,mails!$A:$B,2,false)</f>
        <v>y</v>
      </c>
    </row>
    <row r="286">
      <c r="A286" s="1" t="s">
        <v>711</v>
      </c>
      <c r="B286" s="1" t="s">
        <v>712</v>
      </c>
      <c r="C286" s="1">
        <v>2519.0</v>
      </c>
      <c r="D286" s="1" t="s">
        <v>713</v>
      </c>
      <c r="E286" s="1" t="s">
        <v>714</v>
      </c>
      <c r="F286" s="1" t="s">
        <v>28</v>
      </c>
      <c r="G286" s="1" t="s">
        <v>14</v>
      </c>
      <c r="H286" s="1" t="s">
        <v>15</v>
      </c>
      <c r="I286" s="3" t="str">
        <f>VLOOKUP(A286,mails!$A:$B,2,false)</f>
        <v>n</v>
      </c>
    </row>
    <row r="287">
      <c r="A287" s="1" t="s">
        <v>715</v>
      </c>
      <c r="B287" s="1" t="s">
        <v>716</v>
      </c>
      <c r="C287" s="1">
        <v>55821.0</v>
      </c>
      <c r="D287" s="1" t="s">
        <v>717</v>
      </c>
      <c r="E287" s="1" t="s">
        <v>355</v>
      </c>
      <c r="F287" s="1" t="s">
        <v>28</v>
      </c>
      <c r="G287" s="1" t="s">
        <v>14</v>
      </c>
      <c r="H287" s="1" t="s">
        <v>15</v>
      </c>
      <c r="I287" s="3" t="str">
        <f>VLOOKUP(A287,mails!$A:$B,2,false)</f>
        <v>n</v>
      </c>
    </row>
    <row r="288">
      <c r="A288" s="1" t="s">
        <v>718</v>
      </c>
      <c r="B288" s="1" t="s">
        <v>719</v>
      </c>
      <c r="C288" s="1">
        <v>45668.0</v>
      </c>
      <c r="D288" s="1" t="s">
        <v>720</v>
      </c>
      <c r="E288" s="1" t="s">
        <v>19</v>
      </c>
      <c r="F288" s="1" t="s">
        <v>721</v>
      </c>
      <c r="G288" s="1" t="s">
        <v>14</v>
      </c>
      <c r="H288" s="1" t="s">
        <v>15</v>
      </c>
      <c r="I288" s="3" t="str">
        <f>VLOOKUP(A288,mails!$A:$B,2,false)</f>
        <v>n</v>
      </c>
    </row>
    <row r="289">
      <c r="A289" s="1" t="s">
        <v>722</v>
      </c>
      <c r="B289" s="1" t="s">
        <v>723</v>
      </c>
      <c r="C289" s="1">
        <v>40788.0</v>
      </c>
      <c r="D289" s="1" t="s">
        <v>724</v>
      </c>
      <c r="E289" s="1" t="s">
        <v>402</v>
      </c>
      <c r="F289" s="1" t="s">
        <v>28</v>
      </c>
      <c r="G289" s="1" t="s">
        <v>60</v>
      </c>
      <c r="H289" s="1" t="s">
        <v>52</v>
      </c>
      <c r="I289" s="3" t="str">
        <f>VLOOKUP(A289,mails!$A:$B,2,false)</f>
        <v>n</v>
      </c>
    </row>
    <row r="290">
      <c r="A290" s="1" t="s">
        <v>408</v>
      </c>
      <c r="B290" s="1" t="s">
        <v>725</v>
      </c>
      <c r="C290" s="1">
        <v>7018.0</v>
      </c>
      <c r="D290" s="1" t="s">
        <v>410</v>
      </c>
      <c r="E290" s="1" t="s">
        <v>51</v>
      </c>
      <c r="F290" s="1" t="s">
        <v>28</v>
      </c>
      <c r="G290" s="1" t="s">
        <v>60</v>
      </c>
      <c r="H290" s="1" t="s">
        <v>52</v>
      </c>
      <c r="I290" s="3" t="str">
        <f>VLOOKUP(A290,mails!$A:$B,2,false)</f>
        <v>n</v>
      </c>
    </row>
    <row r="291">
      <c r="A291" s="1" t="s">
        <v>726</v>
      </c>
      <c r="B291" s="1" t="s">
        <v>727</v>
      </c>
      <c r="C291" s="1">
        <v>17639.0</v>
      </c>
      <c r="D291" s="1" t="s">
        <v>728</v>
      </c>
      <c r="E291" s="1" t="s">
        <v>355</v>
      </c>
      <c r="F291" s="1" t="s">
        <v>729</v>
      </c>
      <c r="G291" s="1" t="s">
        <v>14</v>
      </c>
      <c r="H291" s="1" t="s">
        <v>15</v>
      </c>
      <c r="I291" s="3" t="str">
        <f>VLOOKUP(A291,mails!$A:$B,2,false)</f>
        <v>n</v>
      </c>
    </row>
    <row r="292">
      <c r="A292" s="1" t="s">
        <v>726</v>
      </c>
      <c r="B292" s="1" t="s">
        <v>730</v>
      </c>
      <c r="C292" s="1">
        <v>17639.0</v>
      </c>
      <c r="D292" s="1" t="s">
        <v>728</v>
      </c>
      <c r="E292" s="1" t="s">
        <v>355</v>
      </c>
      <c r="F292" s="1" t="s">
        <v>729</v>
      </c>
      <c r="G292" s="1" t="s">
        <v>14</v>
      </c>
      <c r="H292" s="1" t="s">
        <v>15</v>
      </c>
      <c r="I292" s="3" t="str">
        <f>VLOOKUP(A292,mails!$A:$B,2,false)</f>
        <v>n</v>
      </c>
    </row>
    <row r="293">
      <c r="A293" s="1" t="s">
        <v>731</v>
      </c>
      <c r="B293" s="1" t="s">
        <v>732</v>
      </c>
      <c r="C293" s="1">
        <v>9931.0</v>
      </c>
      <c r="D293" s="1" t="s">
        <v>733</v>
      </c>
      <c r="E293" s="1" t="s">
        <v>12</v>
      </c>
      <c r="F293" s="1" t="s">
        <v>23</v>
      </c>
      <c r="G293" s="1" t="s">
        <v>14</v>
      </c>
      <c r="H293" s="1" t="s">
        <v>15</v>
      </c>
      <c r="I293" s="3" t="str">
        <f>VLOOKUP(A293,mails!$A:$B,2,false)</f>
        <v>n</v>
      </c>
    </row>
    <row r="294">
      <c r="A294" s="1" t="s">
        <v>734</v>
      </c>
      <c r="B294" s="1" t="s">
        <v>735</v>
      </c>
      <c r="C294" s="1">
        <v>38901.0</v>
      </c>
      <c r="D294" s="1" t="s">
        <v>736</v>
      </c>
      <c r="E294" s="1" t="s">
        <v>363</v>
      </c>
      <c r="F294" s="1" t="s">
        <v>28</v>
      </c>
      <c r="G294" s="1" t="s">
        <v>14</v>
      </c>
      <c r="H294" s="1" t="s">
        <v>15</v>
      </c>
      <c r="I294" s="3" t="str">
        <f>VLOOKUP(A294,mails!$A:$B,2,false)</f>
        <v>n</v>
      </c>
    </row>
    <row r="295">
      <c r="A295" s="1" t="s">
        <v>53</v>
      </c>
      <c r="B295" s="1" t="s">
        <v>737</v>
      </c>
      <c r="C295" s="1">
        <v>4808.0</v>
      </c>
      <c r="D295" s="1" t="s">
        <v>738</v>
      </c>
      <c r="E295" s="1" t="s">
        <v>37</v>
      </c>
      <c r="F295" s="1" t="s">
        <v>467</v>
      </c>
      <c r="G295" s="1" t="s">
        <v>14</v>
      </c>
      <c r="H295" s="1" t="s">
        <v>15</v>
      </c>
      <c r="I295" s="3" t="str">
        <f>VLOOKUP(A295,mails!$A:$B,2,false)</f>
        <v>n</v>
      </c>
    </row>
    <row r="296">
      <c r="A296" s="1" t="s">
        <v>739</v>
      </c>
      <c r="B296" s="1" t="s">
        <v>740</v>
      </c>
      <c r="C296" s="1">
        <v>38031.0</v>
      </c>
      <c r="D296" s="1" t="s">
        <v>741</v>
      </c>
      <c r="E296" s="1" t="s">
        <v>170</v>
      </c>
      <c r="F296" s="1" t="s">
        <v>28</v>
      </c>
      <c r="G296" s="1" t="s">
        <v>14</v>
      </c>
      <c r="H296" s="1" t="s">
        <v>15</v>
      </c>
      <c r="I296" s="3" t="str">
        <f>VLOOKUP(A296,mails!$A:$B,2,false)</f>
        <v>y</v>
      </c>
    </row>
    <row r="297">
      <c r="A297" s="1" t="s">
        <v>53</v>
      </c>
      <c r="B297" s="1" t="s">
        <v>742</v>
      </c>
      <c r="C297" s="1">
        <v>4808.0</v>
      </c>
      <c r="D297" s="1" t="s">
        <v>738</v>
      </c>
      <c r="E297" s="1" t="s">
        <v>37</v>
      </c>
      <c r="F297" s="1" t="s">
        <v>28</v>
      </c>
      <c r="G297" s="1" t="s">
        <v>14</v>
      </c>
      <c r="H297" s="1" t="s">
        <v>15</v>
      </c>
      <c r="I297" s="3" t="str">
        <f>VLOOKUP(A297,mails!$A:$B,2,false)</f>
        <v>n</v>
      </c>
    </row>
    <row r="298">
      <c r="A298" s="1" t="s">
        <v>53</v>
      </c>
      <c r="B298" s="1" t="s">
        <v>743</v>
      </c>
      <c r="C298" s="1">
        <v>4808.0</v>
      </c>
      <c r="D298" s="1" t="s">
        <v>738</v>
      </c>
      <c r="E298" s="1" t="s">
        <v>37</v>
      </c>
      <c r="F298" s="1" t="s">
        <v>467</v>
      </c>
      <c r="G298" s="1" t="s">
        <v>14</v>
      </c>
      <c r="H298" s="1" t="s">
        <v>15</v>
      </c>
      <c r="I298" s="3" t="str">
        <f>VLOOKUP(A298,mails!$A:$B,2,false)</f>
        <v>n</v>
      </c>
    </row>
    <row r="299">
      <c r="A299" s="1" t="s">
        <v>744</v>
      </c>
      <c r="B299" s="1" t="s">
        <v>745</v>
      </c>
      <c r="C299" s="1">
        <v>4657.0</v>
      </c>
      <c r="D299" s="1" t="s">
        <v>746</v>
      </c>
      <c r="E299" s="1" t="s">
        <v>747</v>
      </c>
      <c r="F299" s="1" t="s">
        <v>748</v>
      </c>
      <c r="G299" s="1" t="s">
        <v>14</v>
      </c>
      <c r="H299" s="1" t="s">
        <v>15</v>
      </c>
      <c r="I299" s="3" t="str">
        <f>VLOOKUP(A299,mails!$A:$B,2,false)</f>
        <v>n</v>
      </c>
    </row>
    <row r="300">
      <c r="A300" s="1" t="s">
        <v>749</v>
      </c>
      <c r="B300" s="1" t="s">
        <v>750</v>
      </c>
      <c r="C300" s="1">
        <v>45117.0</v>
      </c>
      <c r="D300" s="1" t="s">
        <v>751</v>
      </c>
      <c r="E300" s="1" t="s">
        <v>162</v>
      </c>
      <c r="F300" s="1" t="s">
        <v>752</v>
      </c>
      <c r="G300" s="1" t="s">
        <v>14</v>
      </c>
      <c r="H300" s="1" t="s">
        <v>15</v>
      </c>
      <c r="I300" s="3" t="str">
        <f>VLOOKUP(A300,mails!$A:$B,2,false)</f>
        <v>n</v>
      </c>
    </row>
    <row r="301">
      <c r="A301" s="1" t="s">
        <v>753</v>
      </c>
      <c r="B301" s="1" t="s">
        <v>754</v>
      </c>
      <c r="C301" s="1">
        <v>45820.0</v>
      </c>
      <c r="D301" s="1" t="s">
        <v>755</v>
      </c>
      <c r="E301" s="1" t="s">
        <v>162</v>
      </c>
      <c r="F301" s="1" t="s">
        <v>28</v>
      </c>
      <c r="G301" s="1" t="s">
        <v>14</v>
      </c>
      <c r="H301" s="1" t="s">
        <v>15</v>
      </c>
      <c r="I301" s="3" t="str">
        <f>VLOOKUP(A301,mails!$A:$B,2,false)</f>
        <v>n</v>
      </c>
    </row>
    <row r="302">
      <c r="A302" s="1" t="s">
        <v>43</v>
      </c>
      <c r="B302" s="1" t="s">
        <v>756</v>
      </c>
      <c r="C302" s="1">
        <v>55309.0</v>
      </c>
      <c r="D302" s="1" t="s">
        <v>293</v>
      </c>
      <c r="E302" s="1" t="s">
        <v>46</v>
      </c>
      <c r="F302" s="1" t="s">
        <v>47</v>
      </c>
      <c r="G302" s="1" t="s">
        <v>14</v>
      </c>
      <c r="H302" s="1" t="s">
        <v>15</v>
      </c>
      <c r="I302" s="3" t="str">
        <f>VLOOKUP(A302,mails!$A:$B,2,false)</f>
        <v>n</v>
      </c>
    </row>
    <row r="303">
      <c r="A303" s="1" t="s">
        <v>753</v>
      </c>
      <c r="B303" s="1" t="s">
        <v>757</v>
      </c>
      <c r="C303" s="1">
        <v>45820.0</v>
      </c>
      <c r="D303" s="1" t="s">
        <v>755</v>
      </c>
      <c r="E303" s="1" t="s">
        <v>162</v>
      </c>
      <c r="F303" s="1" t="s">
        <v>28</v>
      </c>
      <c r="G303" s="1" t="s">
        <v>14</v>
      </c>
      <c r="H303" s="1" t="s">
        <v>15</v>
      </c>
      <c r="I303" s="3" t="str">
        <f>VLOOKUP(A303,mails!$A:$B,2,false)</f>
        <v>n</v>
      </c>
    </row>
    <row r="304">
      <c r="A304" s="1" t="s">
        <v>758</v>
      </c>
      <c r="B304" s="1" t="s">
        <v>759</v>
      </c>
      <c r="C304" s="1">
        <v>4760.0</v>
      </c>
      <c r="D304" s="1" t="s">
        <v>760</v>
      </c>
      <c r="E304" s="1" t="s">
        <v>253</v>
      </c>
      <c r="F304" s="1" t="s">
        <v>254</v>
      </c>
      <c r="G304" s="1" t="s">
        <v>14</v>
      </c>
      <c r="H304" s="1" t="s">
        <v>15</v>
      </c>
      <c r="I304" s="3" t="str">
        <f>VLOOKUP(A304,mails!$A:$B,2,false)</f>
        <v>n</v>
      </c>
    </row>
    <row r="305">
      <c r="A305" s="1" t="s">
        <v>761</v>
      </c>
      <c r="B305" s="1" t="s">
        <v>762</v>
      </c>
      <c r="C305" s="1">
        <v>17971.0</v>
      </c>
      <c r="D305" s="1" t="s">
        <v>763</v>
      </c>
      <c r="E305" s="1" t="s">
        <v>19</v>
      </c>
      <c r="F305" s="1" t="s">
        <v>178</v>
      </c>
      <c r="G305" s="1" t="s">
        <v>14</v>
      </c>
      <c r="H305" s="1" t="s">
        <v>15</v>
      </c>
      <c r="I305" s="3" t="str">
        <f>VLOOKUP(A305,mails!$A:$B,2,false)</f>
        <v>Y</v>
      </c>
    </row>
    <row r="306">
      <c r="A306" s="1" t="s">
        <v>753</v>
      </c>
      <c r="B306" s="1" t="s">
        <v>764</v>
      </c>
      <c r="C306" s="1">
        <v>45820.0</v>
      </c>
      <c r="D306" s="1" t="s">
        <v>755</v>
      </c>
      <c r="E306" s="1" t="s">
        <v>162</v>
      </c>
      <c r="F306" s="1" t="s">
        <v>765</v>
      </c>
      <c r="G306" s="1" t="s">
        <v>14</v>
      </c>
      <c r="H306" s="1" t="s">
        <v>15</v>
      </c>
      <c r="I306" s="3" t="str">
        <f>VLOOKUP(A306,mails!$A:$B,2,false)</f>
        <v>n</v>
      </c>
    </row>
    <row r="307">
      <c r="A307" s="1" t="s">
        <v>766</v>
      </c>
      <c r="B307" s="1" t="s">
        <v>767</v>
      </c>
      <c r="C307" s="1">
        <v>9808.0</v>
      </c>
      <c r="D307" s="1" t="s">
        <v>768</v>
      </c>
      <c r="E307" s="1" t="s">
        <v>37</v>
      </c>
      <c r="F307" s="1" t="s">
        <v>769</v>
      </c>
      <c r="G307" s="1" t="s">
        <v>14</v>
      </c>
      <c r="H307" s="1" t="s">
        <v>15</v>
      </c>
      <c r="I307" s="3" t="str">
        <f>VLOOKUP(A307,mails!$A:$B,2,false)</f>
        <v>n</v>
      </c>
    </row>
    <row r="308">
      <c r="A308" s="1" t="s">
        <v>766</v>
      </c>
      <c r="B308" s="1" t="s">
        <v>770</v>
      </c>
      <c r="C308" s="1">
        <v>9808.0</v>
      </c>
      <c r="D308" s="1" t="s">
        <v>768</v>
      </c>
      <c r="E308" s="1" t="s">
        <v>37</v>
      </c>
      <c r="F308" s="1" t="s">
        <v>771</v>
      </c>
      <c r="G308" s="1" t="s">
        <v>14</v>
      </c>
      <c r="H308" s="1" t="s">
        <v>15</v>
      </c>
      <c r="I308" s="3" t="str">
        <f>VLOOKUP(A308,mails!$A:$B,2,false)</f>
        <v>n</v>
      </c>
    </row>
    <row r="309">
      <c r="A309" s="1" t="s">
        <v>53</v>
      </c>
      <c r="B309" s="1" t="s">
        <v>772</v>
      </c>
      <c r="C309" s="1">
        <v>4837.0</v>
      </c>
      <c r="D309" s="1" t="s">
        <v>55</v>
      </c>
      <c r="E309" s="1" t="s">
        <v>37</v>
      </c>
      <c r="F309" s="1" t="s">
        <v>28</v>
      </c>
      <c r="G309" s="1" t="s">
        <v>14</v>
      </c>
      <c r="H309" s="1" t="s">
        <v>15</v>
      </c>
      <c r="I309" s="3" t="str">
        <f>VLOOKUP(A309,mails!$A:$B,2,false)</f>
        <v>n</v>
      </c>
    </row>
    <row r="310">
      <c r="A310" s="1" t="s">
        <v>24</v>
      </c>
      <c r="B310" s="1" t="s">
        <v>773</v>
      </c>
      <c r="C310" s="1">
        <v>4766.0</v>
      </c>
      <c r="D310" s="1" t="s">
        <v>774</v>
      </c>
      <c r="E310" s="1" t="s">
        <v>27</v>
      </c>
      <c r="F310" s="1" t="s">
        <v>28</v>
      </c>
      <c r="G310" s="1" t="s">
        <v>14</v>
      </c>
      <c r="H310" s="1" t="s">
        <v>15</v>
      </c>
      <c r="I310" s="3" t="str">
        <f>VLOOKUP(A310,mails!$A:$B,2,false)</f>
        <v>n</v>
      </c>
    </row>
    <row r="311">
      <c r="A311" s="1" t="s">
        <v>34</v>
      </c>
      <c r="B311" s="1" t="s">
        <v>775</v>
      </c>
      <c r="C311" s="1">
        <v>134774.0</v>
      </c>
      <c r="D311" s="1" t="s">
        <v>776</v>
      </c>
      <c r="E311" s="1" t="s">
        <v>37</v>
      </c>
      <c r="F311" s="1" t="s">
        <v>777</v>
      </c>
      <c r="G311" s="1" t="s">
        <v>14</v>
      </c>
      <c r="H311" s="1" t="s">
        <v>15</v>
      </c>
      <c r="I311" s="3" t="str">
        <f>VLOOKUP(A311,mails!$A:$B,2,false)</f>
        <v>n</v>
      </c>
    </row>
    <row r="312">
      <c r="A312" s="1" t="s">
        <v>778</v>
      </c>
      <c r="B312" s="1" t="s">
        <v>779</v>
      </c>
      <c r="C312" s="1">
        <v>55673.0</v>
      </c>
      <c r="D312" s="1" t="s">
        <v>780</v>
      </c>
      <c r="E312" s="1" t="s">
        <v>144</v>
      </c>
      <c r="F312" s="1" t="s">
        <v>781</v>
      </c>
      <c r="G312" s="1" t="s">
        <v>60</v>
      </c>
      <c r="H312" s="1" t="s">
        <v>15</v>
      </c>
      <c r="I312" s="3" t="str">
        <f>VLOOKUP(A312,mails!$A:$B,2,false)</f>
        <v>y</v>
      </c>
    </row>
    <row r="313">
      <c r="A313" s="1" t="s">
        <v>43</v>
      </c>
      <c r="B313" s="1" t="s">
        <v>782</v>
      </c>
      <c r="C313" s="1">
        <v>45899.0</v>
      </c>
      <c r="D313" s="1" t="s">
        <v>783</v>
      </c>
      <c r="E313" s="1" t="s">
        <v>46</v>
      </c>
      <c r="F313" s="1" t="s">
        <v>47</v>
      </c>
      <c r="G313" s="1" t="s">
        <v>14</v>
      </c>
      <c r="H313" s="1" t="s">
        <v>15</v>
      </c>
      <c r="I313" s="3" t="str">
        <f>VLOOKUP(A313,mails!$A:$B,2,false)</f>
        <v>n</v>
      </c>
    </row>
    <row r="314">
      <c r="A314" s="1" t="s">
        <v>43</v>
      </c>
      <c r="B314" s="1" t="s">
        <v>784</v>
      </c>
      <c r="C314" s="1">
        <v>45899.0</v>
      </c>
      <c r="D314" s="1" t="s">
        <v>783</v>
      </c>
      <c r="E314" s="1" t="s">
        <v>46</v>
      </c>
      <c r="F314" s="1" t="s">
        <v>47</v>
      </c>
      <c r="G314" s="1" t="s">
        <v>14</v>
      </c>
      <c r="H314" s="1" t="s">
        <v>15</v>
      </c>
      <c r="I314" s="3" t="str">
        <f>VLOOKUP(A314,mails!$A:$B,2,false)</f>
        <v>n</v>
      </c>
    </row>
    <row r="315">
      <c r="A315" s="1" t="s">
        <v>43</v>
      </c>
      <c r="B315" s="1" t="s">
        <v>785</v>
      </c>
      <c r="C315" s="1">
        <v>45899.0</v>
      </c>
      <c r="D315" s="1" t="s">
        <v>783</v>
      </c>
      <c r="E315" s="1" t="s">
        <v>46</v>
      </c>
      <c r="F315" s="1" t="s">
        <v>786</v>
      </c>
      <c r="G315" s="1" t="s">
        <v>14</v>
      </c>
      <c r="H315" s="1" t="s">
        <v>15</v>
      </c>
      <c r="I315" s="3" t="str">
        <f>VLOOKUP(A315,mails!$A:$B,2,false)</f>
        <v>n</v>
      </c>
    </row>
    <row r="316">
      <c r="A316" s="1" t="s">
        <v>43</v>
      </c>
      <c r="B316" s="1" t="s">
        <v>787</v>
      </c>
      <c r="C316" s="1">
        <v>45899.0</v>
      </c>
      <c r="D316" s="1" t="s">
        <v>783</v>
      </c>
      <c r="E316" s="1" t="s">
        <v>46</v>
      </c>
      <c r="F316" s="1" t="s">
        <v>47</v>
      </c>
      <c r="G316" s="1" t="s">
        <v>14</v>
      </c>
      <c r="H316" s="1" t="s">
        <v>15</v>
      </c>
      <c r="I316" s="3" t="str">
        <f>VLOOKUP(A316,mails!$A:$B,2,false)</f>
        <v>n</v>
      </c>
    </row>
    <row r="317">
      <c r="A317" s="1" t="s">
        <v>788</v>
      </c>
      <c r="B317" s="1" t="s">
        <v>789</v>
      </c>
      <c r="C317" s="1">
        <v>17621.0</v>
      </c>
      <c r="D317" s="1" t="s">
        <v>790</v>
      </c>
      <c r="E317" s="1" t="s">
        <v>37</v>
      </c>
      <c r="F317" s="1" t="s">
        <v>38</v>
      </c>
      <c r="G317" s="1" t="s">
        <v>60</v>
      </c>
      <c r="H317" s="1" t="s">
        <v>15</v>
      </c>
      <c r="I317" s="3" t="str">
        <f>VLOOKUP(A317,mails!$A:$B,2,false)</f>
        <v>n</v>
      </c>
    </row>
    <row r="318">
      <c r="A318" s="1" t="s">
        <v>43</v>
      </c>
      <c r="B318" s="1" t="s">
        <v>791</v>
      </c>
      <c r="C318" s="1">
        <v>45899.0</v>
      </c>
      <c r="D318" s="1" t="s">
        <v>783</v>
      </c>
      <c r="E318" s="1" t="s">
        <v>46</v>
      </c>
      <c r="F318" s="1" t="s">
        <v>47</v>
      </c>
      <c r="G318" s="1" t="s">
        <v>14</v>
      </c>
      <c r="H318" s="1" t="s">
        <v>15</v>
      </c>
      <c r="I318" s="3" t="str">
        <f>VLOOKUP(A318,mails!$A:$B,2,false)</f>
        <v>n</v>
      </c>
    </row>
    <row r="319">
      <c r="A319" s="1" t="s">
        <v>766</v>
      </c>
      <c r="B319" s="1" t="s">
        <v>792</v>
      </c>
      <c r="C319" s="1">
        <v>9808.0</v>
      </c>
      <c r="D319" s="1" t="s">
        <v>768</v>
      </c>
      <c r="E319" s="1" t="s">
        <v>37</v>
      </c>
      <c r="F319" s="1" t="s">
        <v>28</v>
      </c>
      <c r="G319" s="1" t="s">
        <v>14</v>
      </c>
      <c r="H319" s="1" t="s">
        <v>15</v>
      </c>
      <c r="I319" s="3" t="str">
        <f>VLOOKUP(A319,mails!$A:$B,2,false)</f>
        <v>n</v>
      </c>
    </row>
    <row r="320">
      <c r="A320" s="1" t="s">
        <v>43</v>
      </c>
      <c r="B320" s="1" t="s">
        <v>793</v>
      </c>
      <c r="C320" s="1">
        <v>45899.0</v>
      </c>
      <c r="D320" s="1" t="s">
        <v>783</v>
      </c>
      <c r="E320" s="1" t="s">
        <v>46</v>
      </c>
      <c r="F320" s="1" t="s">
        <v>794</v>
      </c>
      <c r="G320" s="1" t="s">
        <v>14</v>
      </c>
      <c r="H320" s="1" t="s">
        <v>15</v>
      </c>
      <c r="I320" s="3" t="str">
        <f>VLOOKUP(A320,mails!$A:$B,2,false)</f>
        <v>n</v>
      </c>
    </row>
    <row r="321">
      <c r="A321" s="1" t="s">
        <v>43</v>
      </c>
      <c r="B321" s="1" t="s">
        <v>795</v>
      </c>
      <c r="C321" s="1">
        <v>45899.0</v>
      </c>
      <c r="D321" s="1" t="s">
        <v>783</v>
      </c>
      <c r="E321" s="1" t="s">
        <v>46</v>
      </c>
      <c r="F321" s="1" t="s">
        <v>786</v>
      </c>
      <c r="G321" s="1" t="s">
        <v>14</v>
      </c>
      <c r="H321" s="1" t="s">
        <v>15</v>
      </c>
      <c r="I321" s="3" t="str">
        <f>VLOOKUP(A321,mails!$A:$B,2,false)</f>
        <v>n</v>
      </c>
    </row>
    <row r="322">
      <c r="A322" s="1" t="s">
        <v>43</v>
      </c>
      <c r="B322" s="1" t="s">
        <v>796</v>
      </c>
      <c r="C322" s="1">
        <v>45899.0</v>
      </c>
      <c r="D322" s="1" t="s">
        <v>783</v>
      </c>
      <c r="E322" s="1" t="s">
        <v>46</v>
      </c>
      <c r="F322" s="1" t="s">
        <v>47</v>
      </c>
      <c r="G322" s="1" t="s">
        <v>14</v>
      </c>
      <c r="H322" s="1" t="s">
        <v>15</v>
      </c>
      <c r="I322" s="3" t="str">
        <f>VLOOKUP(A322,mails!$A:$B,2,false)</f>
        <v>n</v>
      </c>
    </row>
    <row r="323">
      <c r="A323" s="1" t="s">
        <v>797</v>
      </c>
      <c r="B323" s="1" t="s">
        <v>798</v>
      </c>
      <c r="C323" s="1">
        <v>45528.0</v>
      </c>
      <c r="D323" s="1" t="s">
        <v>799</v>
      </c>
      <c r="E323" s="1" t="s">
        <v>162</v>
      </c>
      <c r="F323" s="1" t="s">
        <v>800</v>
      </c>
      <c r="G323" s="1" t="s">
        <v>14</v>
      </c>
      <c r="H323" s="1" t="s">
        <v>15</v>
      </c>
      <c r="I323" s="3" t="str">
        <f>VLOOKUP(A323,mails!$A:$B,2,false)</f>
        <v>y</v>
      </c>
    </row>
    <row r="324">
      <c r="A324" s="1" t="s">
        <v>758</v>
      </c>
      <c r="B324" s="1" t="s">
        <v>801</v>
      </c>
      <c r="C324" s="1">
        <v>4515.0</v>
      </c>
      <c r="D324" s="1" t="s">
        <v>802</v>
      </c>
      <c r="E324" s="1" t="s">
        <v>253</v>
      </c>
      <c r="F324" s="1" t="s">
        <v>254</v>
      </c>
      <c r="G324" s="1" t="s">
        <v>14</v>
      </c>
      <c r="H324" s="1" t="s">
        <v>15</v>
      </c>
      <c r="I324" s="3" t="str">
        <f>VLOOKUP(A324,mails!$A:$B,2,false)</f>
        <v>n</v>
      </c>
    </row>
    <row r="325">
      <c r="A325" s="1" t="s">
        <v>758</v>
      </c>
      <c r="B325" s="1" t="s">
        <v>801</v>
      </c>
      <c r="C325" s="1">
        <v>4515.0</v>
      </c>
      <c r="D325" s="1" t="s">
        <v>802</v>
      </c>
      <c r="E325" s="1" t="s">
        <v>253</v>
      </c>
      <c r="F325" s="1" t="s">
        <v>254</v>
      </c>
      <c r="G325" s="1" t="s">
        <v>14</v>
      </c>
      <c r="H325" s="1" t="s">
        <v>15</v>
      </c>
      <c r="I325" s="3" t="str">
        <f>VLOOKUP(A325,mails!$A:$B,2,false)</f>
        <v>n</v>
      </c>
    </row>
    <row r="326">
      <c r="A326" s="1" t="s">
        <v>758</v>
      </c>
      <c r="B326" s="1" t="s">
        <v>801</v>
      </c>
      <c r="C326" s="1">
        <v>4515.0</v>
      </c>
      <c r="D326" s="1" t="s">
        <v>802</v>
      </c>
      <c r="E326" s="1" t="s">
        <v>253</v>
      </c>
      <c r="F326" s="1" t="s">
        <v>254</v>
      </c>
      <c r="G326" s="1" t="s">
        <v>14</v>
      </c>
      <c r="H326" s="1" t="s">
        <v>15</v>
      </c>
      <c r="I326" s="3" t="str">
        <f>VLOOKUP(A326,mails!$A:$B,2,false)</f>
        <v>n</v>
      </c>
    </row>
    <row r="327">
      <c r="A327" s="1" t="s">
        <v>758</v>
      </c>
      <c r="B327" s="1" t="s">
        <v>803</v>
      </c>
      <c r="C327" s="1">
        <v>4515.0</v>
      </c>
      <c r="D327" s="1" t="s">
        <v>802</v>
      </c>
      <c r="E327" s="1" t="s">
        <v>253</v>
      </c>
      <c r="F327" s="1" t="s">
        <v>804</v>
      </c>
      <c r="G327" s="1" t="s">
        <v>14</v>
      </c>
      <c r="H327" s="1" t="s">
        <v>15</v>
      </c>
      <c r="I327" s="3" t="str">
        <f>VLOOKUP(A327,mails!$A:$B,2,false)</f>
        <v>n</v>
      </c>
    </row>
    <row r="328">
      <c r="A328" s="1" t="s">
        <v>24</v>
      </c>
      <c r="B328" s="1" t="s">
        <v>805</v>
      </c>
      <c r="C328" s="1">
        <v>9870.0</v>
      </c>
      <c r="D328" s="1" t="s">
        <v>806</v>
      </c>
      <c r="E328" s="1" t="s">
        <v>27</v>
      </c>
      <c r="F328" s="1" t="s">
        <v>807</v>
      </c>
      <c r="G328" s="1" t="s">
        <v>14</v>
      </c>
      <c r="H328" s="1" t="s">
        <v>15</v>
      </c>
      <c r="I328" s="3" t="str">
        <f>VLOOKUP(A328,mails!$A:$B,2,false)</f>
        <v>n</v>
      </c>
    </row>
    <row r="329">
      <c r="A329" s="1" t="s">
        <v>758</v>
      </c>
      <c r="B329" s="1" t="s">
        <v>803</v>
      </c>
      <c r="C329" s="1">
        <v>4515.0</v>
      </c>
      <c r="D329" s="1" t="s">
        <v>802</v>
      </c>
      <c r="E329" s="1" t="s">
        <v>253</v>
      </c>
      <c r="F329" s="1" t="s">
        <v>804</v>
      </c>
      <c r="G329" s="1" t="s">
        <v>14</v>
      </c>
      <c r="H329" s="1" t="s">
        <v>15</v>
      </c>
      <c r="I329" s="3" t="str">
        <f>VLOOKUP(A329,mails!$A:$B,2,false)</f>
        <v>n</v>
      </c>
    </row>
    <row r="330">
      <c r="A330" s="1" t="s">
        <v>758</v>
      </c>
      <c r="B330" s="1" t="s">
        <v>808</v>
      </c>
      <c r="C330" s="1">
        <v>4515.0</v>
      </c>
      <c r="D330" s="1" t="s">
        <v>802</v>
      </c>
      <c r="E330" s="1" t="s">
        <v>253</v>
      </c>
      <c r="F330" s="1" t="s">
        <v>254</v>
      </c>
      <c r="G330" s="1" t="s">
        <v>14</v>
      </c>
      <c r="H330" s="1" t="s">
        <v>15</v>
      </c>
      <c r="I330" s="3" t="str">
        <f>VLOOKUP(A330,mails!$A:$B,2,false)</f>
        <v>n</v>
      </c>
    </row>
    <row r="331">
      <c r="A331" s="1" t="s">
        <v>758</v>
      </c>
      <c r="B331" s="1" t="s">
        <v>803</v>
      </c>
      <c r="C331" s="1">
        <v>4515.0</v>
      </c>
      <c r="D331" s="1" t="s">
        <v>802</v>
      </c>
      <c r="E331" s="1" t="s">
        <v>253</v>
      </c>
      <c r="F331" s="1" t="s">
        <v>804</v>
      </c>
      <c r="G331" s="1" t="s">
        <v>14</v>
      </c>
      <c r="H331" s="1" t="s">
        <v>15</v>
      </c>
      <c r="I331" s="3" t="str">
        <f>VLOOKUP(A331,mails!$A:$B,2,false)</f>
        <v>n</v>
      </c>
    </row>
    <row r="332">
      <c r="A332" s="1" t="s">
        <v>34</v>
      </c>
      <c r="B332" s="1" t="s">
        <v>809</v>
      </c>
      <c r="C332" s="1">
        <v>4134.0</v>
      </c>
      <c r="D332" s="1" t="s">
        <v>456</v>
      </c>
      <c r="E332" s="1" t="s">
        <v>37</v>
      </c>
      <c r="F332" s="1" t="s">
        <v>28</v>
      </c>
      <c r="G332" s="1" t="s">
        <v>14</v>
      </c>
      <c r="H332" s="1" t="s">
        <v>15</v>
      </c>
      <c r="I332" s="3" t="str">
        <f>VLOOKUP(A332,mails!$A:$B,2,false)</f>
        <v>n</v>
      </c>
    </row>
    <row r="333">
      <c r="A333" s="1" t="s">
        <v>40</v>
      </c>
      <c r="B333" s="1" t="s">
        <v>810</v>
      </c>
      <c r="C333" s="1">
        <v>23724.0</v>
      </c>
      <c r="D333" s="1" t="s">
        <v>465</v>
      </c>
      <c r="E333" s="1" t="s">
        <v>37</v>
      </c>
      <c r="F333" s="1" t="s">
        <v>28</v>
      </c>
      <c r="G333" s="1" t="s">
        <v>14</v>
      </c>
      <c r="H333" s="1" t="s">
        <v>15</v>
      </c>
      <c r="I333" s="3" t="str">
        <f>VLOOKUP(A333,mails!$A:$B,2,false)</f>
        <v>n</v>
      </c>
    </row>
    <row r="334">
      <c r="A334" s="1" t="s">
        <v>811</v>
      </c>
      <c r="B334" s="1" t="s">
        <v>812</v>
      </c>
      <c r="C334" s="1">
        <v>45481.0</v>
      </c>
      <c r="D334" s="1" t="s">
        <v>813</v>
      </c>
      <c r="E334" s="1" t="s">
        <v>136</v>
      </c>
      <c r="F334" s="1" t="s">
        <v>814</v>
      </c>
      <c r="G334" s="1" t="s">
        <v>14</v>
      </c>
      <c r="H334" s="1" t="s">
        <v>15</v>
      </c>
      <c r="I334" s="3" t="str">
        <f>VLOOKUP(A334,mails!$A:$B,2,false)</f>
        <v>n</v>
      </c>
    </row>
    <row r="335">
      <c r="A335" s="1" t="s">
        <v>815</v>
      </c>
      <c r="B335" s="1" t="s">
        <v>816</v>
      </c>
      <c r="C335" s="1">
        <v>45768.0</v>
      </c>
      <c r="D335" s="1" t="s">
        <v>817</v>
      </c>
      <c r="E335" s="1" t="s">
        <v>136</v>
      </c>
      <c r="F335" s="1" t="s">
        <v>287</v>
      </c>
      <c r="G335" s="1" t="s">
        <v>14</v>
      </c>
      <c r="H335" s="1" t="s">
        <v>15</v>
      </c>
      <c r="I335" s="3" t="str">
        <f>VLOOKUP(A335,mails!$A:$B,2,false)</f>
        <v>n</v>
      </c>
    </row>
    <row r="336">
      <c r="A336" s="1" t="s">
        <v>818</v>
      </c>
      <c r="B336" s="1" t="s">
        <v>819</v>
      </c>
      <c r="C336" s="1">
        <v>133929.0</v>
      </c>
      <c r="D336" s="1" t="s">
        <v>820</v>
      </c>
      <c r="E336" s="1" t="s">
        <v>37</v>
      </c>
      <c r="F336" s="1" t="s">
        <v>28</v>
      </c>
      <c r="G336" s="1" t="s">
        <v>14</v>
      </c>
      <c r="H336" s="1" t="s">
        <v>15</v>
      </c>
      <c r="I336" s="3" t="str">
        <f>VLOOKUP(A336,mails!$A:$B,2,false)</f>
        <v>n</v>
      </c>
    </row>
    <row r="337">
      <c r="A337" s="1" t="s">
        <v>821</v>
      </c>
      <c r="B337" s="1" t="s">
        <v>822</v>
      </c>
      <c r="C337" s="1">
        <v>9919.0</v>
      </c>
      <c r="D337" s="1" t="s">
        <v>823</v>
      </c>
      <c r="E337" s="1" t="s">
        <v>824</v>
      </c>
      <c r="F337" s="1" t="s">
        <v>825</v>
      </c>
      <c r="G337" s="1" t="s">
        <v>60</v>
      </c>
      <c r="H337" s="1" t="s">
        <v>15</v>
      </c>
      <c r="I337" s="3" t="str">
        <f>VLOOKUP(A337,mails!$A:$B,2,false)</f>
        <v>y</v>
      </c>
    </row>
    <row r="338">
      <c r="A338" s="1" t="s">
        <v>40</v>
      </c>
      <c r="B338" s="1" t="s">
        <v>826</v>
      </c>
      <c r="C338" s="1">
        <v>4808.0</v>
      </c>
      <c r="D338" s="1" t="s">
        <v>738</v>
      </c>
      <c r="E338" s="1" t="s">
        <v>37</v>
      </c>
      <c r="F338" s="1" t="s">
        <v>28</v>
      </c>
      <c r="G338" s="1" t="s">
        <v>14</v>
      </c>
      <c r="H338" s="1" t="s">
        <v>15</v>
      </c>
      <c r="I338" s="3" t="str">
        <f>VLOOKUP(A338,mails!$A:$B,2,false)</f>
        <v>n</v>
      </c>
    </row>
    <row r="339">
      <c r="A339" s="1" t="s">
        <v>827</v>
      </c>
      <c r="B339" s="1" t="s">
        <v>828</v>
      </c>
      <c r="C339" s="1">
        <v>9919.0</v>
      </c>
      <c r="D339" s="1" t="s">
        <v>823</v>
      </c>
      <c r="E339" s="1" t="s">
        <v>824</v>
      </c>
      <c r="F339" s="1" t="s">
        <v>825</v>
      </c>
      <c r="G339" s="1" t="s">
        <v>60</v>
      </c>
      <c r="H339" s="1" t="s">
        <v>15</v>
      </c>
      <c r="I339" s="3" t="str">
        <f>VLOOKUP(A339,mails!$A:$B,2,false)</f>
        <v>Y</v>
      </c>
    </row>
    <row r="340">
      <c r="A340" s="1" t="s">
        <v>40</v>
      </c>
      <c r="B340" s="1" t="s">
        <v>829</v>
      </c>
      <c r="C340" s="1">
        <v>23724.0</v>
      </c>
      <c r="D340" s="1" t="s">
        <v>465</v>
      </c>
      <c r="E340" s="1" t="s">
        <v>37</v>
      </c>
      <c r="F340" s="1" t="s">
        <v>28</v>
      </c>
      <c r="G340" s="1" t="s">
        <v>14</v>
      </c>
      <c r="H340" s="1" t="s">
        <v>15</v>
      </c>
      <c r="I340" s="3" t="str">
        <f>VLOOKUP(A340,mails!$A:$B,2,false)</f>
        <v>n</v>
      </c>
    </row>
    <row r="341">
      <c r="A341" s="1" t="s">
        <v>40</v>
      </c>
      <c r="B341" s="1" t="s">
        <v>830</v>
      </c>
      <c r="C341" s="1">
        <v>45061.0</v>
      </c>
      <c r="D341" s="1" t="s">
        <v>831</v>
      </c>
      <c r="E341" s="1" t="s">
        <v>37</v>
      </c>
      <c r="F341" s="1" t="s">
        <v>28</v>
      </c>
      <c r="G341" s="1" t="s">
        <v>14</v>
      </c>
      <c r="H341" s="1" t="s">
        <v>15</v>
      </c>
      <c r="I341" s="3" t="str">
        <f>VLOOKUP(A341,mails!$A:$B,2,false)</f>
        <v>n</v>
      </c>
    </row>
    <row r="342">
      <c r="A342" s="1" t="s">
        <v>53</v>
      </c>
      <c r="B342" s="1" t="s">
        <v>832</v>
      </c>
      <c r="C342" s="1">
        <v>4808.0</v>
      </c>
      <c r="D342" s="1" t="s">
        <v>738</v>
      </c>
      <c r="E342" s="1" t="s">
        <v>37</v>
      </c>
      <c r="F342" s="1" t="s">
        <v>467</v>
      </c>
      <c r="G342" s="1" t="s">
        <v>14</v>
      </c>
      <c r="H342" s="1" t="s">
        <v>15</v>
      </c>
      <c r="I342" s="3" t="str">
        <f>VLOOKUP(A342,mails!$A:$B,2,false)</f>
        <v>n</v>
      </c>
    </row>
    <row r="343">
      <c r="A343" s="1" t="s">
        <v>833</v>
      </c>
      <c r="B343" s="1" t="s">
        <v>834</v>
      </c>
      <c r="C343" s="1">
        <v>4808.0</v>
      </c>
      <c r="D343" s="1" t="s">
        <v>738</v>
      </c>
      <c r="E343" s="1" t="s">
        <v>37</v>
      </c>
      <c r="F343" s="1" t="s">
        <v>28</v>
      </c>
      <c r="G343" s="1" t="s">
        <v>60</v>
      </c>
      <c r="H343" s="1" t="s">
        <v>15</v>
      </c>
      <c r="I343" s="3" t="str">
        <f>VLOOKUP(A343,mails!$A:$B,2,false)</f>
        <v>y</v>
      </c>
    </row>
    <row r="344">
      <c r="A344" s="1" t="s">
        <v>835</v>
      </c>
      <c r="B344" s="1" t="s">
        <v>836</v>
      </c>
      <c r="C344" s="1">
        <v>4761.0</v>
      </c>
      <c r="D344" s="1" t="s">
        <v>837</v>
      </c>
      <c r="E344" s="1" t="s">
        <v>144</v>
      </c>
      <c r="F344" s="1" t="s">
        <v>28</v>
      </c>
      <c r="G344" s="1" t="s">
        <v>14</v>
      </c>
      <c r="H344" s="1" t="s">
        <v>15</v>
      </c>
      <c r="I344" s="3" t="str">
        <f>VLOOKUP(A344,mails!$A:$B,2,false)</f>
        <v>n</v>
      </c>
    </row>
    <row r="345">
      <c r="A345" s="1" t="s">
        <v>838</v>
      </c>
      <c r="B345" s="1" t="s">
        <v>839</v>
      </c>
      <c r="C345" s="1">
        <v>4755.0</v>
      </c>
      <c r="D345" s="1" t="s">
        <v>840</v>
      </c>
      <c r="E345" s="1" t="s">
        <v>162</v>
      </c>
      <c r="F345" s="1" t="s">
        <v>841</v>
      </c>
      <c r="G345" s="1" t="s">
        <v>14</v>
      </c>
      <c r="H345" s="1" t="s">
        <v>15</v>
      </c>
      <c r="I345" s="3" t="str">
        <f>VLOOKUP(A345,mails!$A:$B,2,false)</f>
        <v>n</v>
      </c>
    </row>
    <row r="346">
      <c r="A346" s="1" t="s">
        <v>842</v>
      </c>
      <c r="B346" s="1" t="s">
        <v>843</v>
      </c>
      <c r="C346" s="1">
        <v>38858.0</v>
      </c>
      <c r="D346" s="1" t="s">
        <v>844</v>
      </c>
      <c r="E346" s="1" t="s">
        <v>136</v>
      </c>
      <c r="F346" s="1" t="s">
        <v>191</v>
      </c>
      <c r="G346" s="1" t="s">
        <v>14</v>
      </c>
      <c r="H346" s="1" t="s">
        <v>15</v>
      </c>
      <c r="I346" s="3" t="str">
        <f>VLOOKUP(A346,mails!$A:$B,2,false)</f>
        <v>n</v>
      </c>
    </row>
    <row r="347">
      <c r="A347" s="1" t="s">
        <v>845</v>
      </c>
      <c r="B347" s="1" t="s">
        <v>846</v>
      </c>
      <c r="C347" s="1">
        <v>3462.0</v>
      </c>
      <c r="D347" s="1" t="s">
        <v>847</v>
      </c>
      <c r="E347" s="1" t="s">
        <v>824</v>
      </c>
      <c r="F347" s="1" t="s">
        <v>848</v>
      </c>
      <c r="G347" s="1" t="s">
        <v>60</v>
      </c>
      <c r="H347" s="1" t="s">
        <v>15</v>
      </c>
      <c r="I347" s="3" t="str">
        <f>VLOOKUP(A347,mails!$A:$B,2,false)</f>
        <v>n</v>
      </c>
    </row>
    <row r="348">
      <c r="A348" s="1" t="s">
        <v>849</v>
      </c>
      <c r="B348" s="1" t="s">
        <v>850</v>
      </c>
      <c r="C348" s="1">
        <v>23724.0</v>
      </c>
      <c r="D348" s="1" t="s">
        <v>465</v>
      </c>
      <c r="E348" s="1" t="s">
        <v>37</v>
      </c>
      <c r="F348" s="1" t="s">
        <v>28</v>
      </c>
      <c r="G348" s="1" t="s">
        <v>14</v>
      </c>
      <c r="H348" s="1" t="s">
        <v>15</v>
      </c>
      <c r="I348" s="3" t="str">
        <f>VLOOKUP(A348,mails!$A:$B,2,false)</f>
        <v>y</v>
      </c>
    </row>
    <row r="349">
      <c r="A349" s="1" t="s">
        <v>845</v>
      </c>
      <c r="B349" s="1" t="s">
        <v>851</v>
      </c>
      <c r="C349" s="1">
        <v>3462.0</v>
      </c>
      <c r="D349" s="1" t="s">
        <v>847</v>
      </c>
      <c r="E349" s="1" t="s">
        <v>824</v>
      </c>
      <c r="F349" s="1" t="s">
        <v>852</v>
      </c>
      <c r="G349" s="1" t="s">
        <v>60</v>
      </c>
      <c r="H349" s="1" t="s">
        <v>15</v>
      </c>
      <c r="I349" s="3" t="str">
        <f>VLOOKUP(A349,mails!$A:$B,2,false)</f>
        <v>n</v>
      </c>
    </row>
    <row r="350">
      <c r="A350" s="1" t="s">
        <v>16</v>
      </c>
      <c r="B350" s="1" t="s">
        <v>853</v>
      </c>
      <c r="C350" s="1">
        <v>4788.0</v>
      </c>
      <c r="D350" s="1" t="s">
        <v>18</v>
      </c>
      <c r="E350" s="1" t="s">
        <v>19</v>
      </c>
      <c r="F350" s="1" t="s">
        <v>854</v>
      </c>
      <c r="G350" s="1" t="s">
        <v>14</v>
      </c>
      <c r="H350" s="1" t="s">
        <v>15</v>
      </c>
      <c r="I350" s="3" t="str">
        <f>VLOOKUP(A350,mails!$A:$B,2,false)</f>
        <v>n</v>
      </c>
    </row>
    <row r="351">
      <c r="A351" s="1" t="s">
        <v>311</v>
      </c>
      <c r="B351" s="1" t="s">
        <v>855</v>
      </c>
      <c r="C351" s="1">
        <v>9381.0</v>
      </c>
      <c r="D351" s="1" t="s">
        <v>310</v>
      </c>
      <c r="E351" s="1" t="s">
        <v>253</v>
      </c>
      <c r="F351" s="1" t="s">
        <v>856</v>
      </c>
      <c r="G351" s="1" t="s">
        <v>14</v>
      </c>
      <c r="H351" s="1" t="s">
        <v>15</v>
      </c>
      <c r="I351" s="3" t="str">
        <f>VLOOKUP(A351,mails!$A:$B,2,false)</f>
        <v>n</v>
      </c>
    </row>
    <row r="352">
      <c r="A352" s="1" t="s">
        <v>845</v>
      </c>
      <c r="B352" s="1" t="s">
        <v>851</v>
      </c>
      <c r="C352" s="1">
        <v>3462.0</v>
      </c>
      <c r="D352" s="1" t="s">
        <v>847</v>
      </c>
      <c r="E352" s="1" t="s">
        <v>824</v>
      </c>
      <c r="F352" s="1" t="s">
        <v>852</v>
      </c>
      <c r="G352" s="1" t="s">
        <v>60</v>
      </c>
      <c r="H352" s="1" t="s">
        <v>15</v>
      </c>
      <c r="I352" s="3" t="str">
        <f>VLOOKUP(A352,mails!$A:$B,2,false)</f>
        <v>n</v>
      </c>
    </row>
    <row r="353">
      <c r="A353" s="1" t="s">
        <v>857</v>
      </c>
      <c r="B353" s="1" t="s">
        <v>858</v>
      </c>
      <c r="C353" s="1">
        <v>24342.0</v>
      </c>
      <c r="D353" s="1" t="s">
        <v>859</v>
      </c>
      <c r="E353" s="1" t="s">
        <v>170</v>
      </c>
      <c r="F353" s="1" t="s">
        <v>860</v>
      </c>
      <c r="G353" s="1" t="s">
        <v>14</v>
      </c>
      <c r="H353" s="1" t="s">
        <v>15</v>
      </c>
      <c r="I353" s="3" t="str">
        <f>VLOOKUP(A353,mails!$A:$B,2,false)</f>
        <v>n</v>
      </c>
    </row>
    <row r="354">
      <c r="A354" s="1" t="s">
        <v>40</v>
      </c>
      <c r="B354" s="1" t="s">
        <v>861</v>
      </c>
      <c r="C354" s="1">
        <v>17964.0</v>
      </c>
      <c r="D354" s="1" t="s">
        <v>862</v>
      </c>
      <c r="E354" s="1" t="s">
        <v>37</v>
      </c>
      <c r="F354" s="1" t="s">
        <v>467</v>
      </c>
      <c r="G354" s="1" t="s">
        <v>14</v>
      </c>
      <c r="H354" s="1" t="s">
        <v>15</v>
      </c>
      <c r="I354" s="3" t="str">
        <f>VLOOKUP(A354,mails!$A:$B,2,false)</f>
        <v>n</v>
      </c>
    </row>
    <row r="355">
      <c r="A355" s="1" t="s">
        <v>863</v>
      </c>
      <c r="B355" s="1" t="s">
        <v>864</v>
      </c>
      <c r="C355" s="1">
        <v>4134.0</v>
      </c>
      <c r="D355" s="1" t="s">
        <v>456</v>
      </c>
      <c r="E355" s="1" t="s">
        <v>37</v>
      </c>
      <c r="F355" s="1" t="s">
        <v>28</v>
      </c>
      <c r="G355" s="1" t="s">
        <v>14</v>
      </c>
      <c r="H355" s="1" t="s">
        <v>15</v>
      </c>
      <c r="I355" s="3" t="str">
        <f>VLOOKUP(A355,mails!$A:$B,2,false)</f>
        <v>n</v>
      </c>
    </row>
    <row r="356">
      <c r="A356" s="1" t="s">
        <v>865</v>
      </c>
      <c r="B356" s="1" t="s">
        <v>866</v>
      </c>
      <c r="C356" s="1">
        <v>38333.0</v>
      </c>
      <c r="D356" s="1" t="s">
        <v>867</v>
      </c>
      <c r="E356" s="1" t="s">
        <v>136</v>
      </c>
      <c r="F356" s="1" t="s">
        <v>868</v>
      </c>
      <c r="G356" s="1" t="s">
        <v>14</v>
      </c>
      <c r="H356" s="1" t="s">
        <v>15</v>
      </c>
      <c r="I356" s="3" t="str">
        <f>VLOOKUP(A356,mails!$A:$B,2,false)</f>
        <v>n</v>
      </c>
    </row>
    <row r="357">
      <c r="A357" s="1" t="s">
        <v>24</v>
      </c>
      <c r="B357" s="1" t="s">
        <v>869</v>
      </c>
      <c r="C357" s="1">
        <v>4766.0</v>
      </c>
      <c r="D357" s="1" t="s">
        <v>774</v>
      </c>
      <c r="E357" s="1" t="s">
        <v>27</v>
      </c>
      <c r="F357" s="1" t="s">
        <v>28</v>
      </c>
      <c r="G357" s="1" t="s">
        <v>14</v>
      </c>
      <c r="H357" s="1" t="s">
        <v>15</v>
      </c>
      <c r="I357" s="3" t="str">
        <f>VLOOKUP(A357,mails!$A:$B,2,false)</f>
        <v>n</v>
      </c>
    </row>
    <row r="358">
      <c r="A358" s="1" t="s">
        <v>322</v>
      </c>
      <c r="B358" s="1" t="s">
        <v>870</v>
      </c>
      <c r="C358" s="1">
        <v>38794.0</v>
      </c>
      <c r="D358" s="1" t="s">
        <v>324</v>
      </c>
      <c r="E358" s="1" t="s">
        <v>12</v>
      </c>
      <c r="F358" s="1" t="s">
        <v>23</v>
      </c>
      <c r="G358" s="1" t="s">
        <v>14</v>
      </c>
      <c r="H358" s="1" t="s">
        <v>15</v>
      </c>
      <c r="I358" s="3" t="str">
        <f>VLOOKUP(A358,mails!$A:$B,2,false)</f>
        <v>n</v>
      </c>
    </row>
    <row r="359">
      <c r="A359" s="1" t="s">
        <v>863</v>
      </c>
      <c r="B359" s="1" t="s">
        <v>864</v>
      </c>
      <c r="C359" s="1">
        <v>4134.0</v>
      </c>
      <c r="D359" s="1" t="s">
        <v>456</v>
      </c>
      <c r="E359" s="1" t="s">
        <v>37</v>
      </c>
      <c r="F359" s="1" t="s">
        <v>28</v>
      </c>
      <c r="G359" s="1" t="s">
        <v>60</v>
      </c>
      <c r="H359" s="1" t="s">
        <v>15</v>
      </c>
      <c r="I359" s="3" t="str">
        <f>VLOOKUP(A359,mails!$A:$B,2,false)</f>
        <v>n</v>
      </c>
    </row>
    <row r="360">
      <c r="A360" s="1" t="s">
        <v>871</v>
      </c>
      <c r="B360" s="1" t="s">
        <v>864</v>
      </c>
      <c r="C360" s="1">
        <v>4134.0</v>
      </c>
      <c r="D360" s="1" t="s">
        <v>456</v>
      </c>
      <c r="E360" s="1" t="s">
        <v>37</v>
      </c>
      <c r="F360" s="1" t="s">
        <v>28</v>
      </c>
      <c r="G360" s="1" t="s">
        <v>60</v>
      </c>
      <c r="H360" s="1" t="s">
        <v>15</v>
      </c>
      <c r="I360" s="3" t="str">
        <f>VLOOKUP(A360,mails!$A:$B,2,false)</f>
        <v>y</v>
      </c>
    </row>
    <row r="361">
      <c r="A361" s="1" t="s">
        <v>872</v>
      </c>
      <c r="B361" s="1" t="s">
        <v>873</v>
      </c>
      <c r="C361" s="1">
        <v>10143.0</v>
      </c>
      <c r="D361" s="1" t="s">
        <v>874</v>
      </c>
      <c r="E361" s="1" t="s">
        <v>136</v>
      </c>
      <c r="F361" s="1" t="s">
        <v>814</v>
      </c>
      <c r="G361" s="1" t="s">
        <v>14</v>
      </c>
      <c r="H361" s="1" t="s">
        <v>15</v>
      </c>
      <c r="I361" s="3" t="str">
        <f>VLOOKUP(A361,mails!$A:$B,2,false)</f>
        <v>n</v>
      </c>
    </row>
    <row r="362">
      <c r="A362" s="1" t="s">
        <v>872</v>
      </c>
      <c r="B362" s="1" t="s">
        <v>875</v>
      </c>
      <c r="C362" s="1">
        <v>10143.0</v>
      </c>
      <c r="D362" s="1" t="s">
        <v>874</v>
      </c>
      <c r="E362" s="1" t="s">
        <v>136</v>
      </c>
      <c r="F362" s="1" t="s">
        <v>191</v>
      </c>
      <c r="G362" s="1" t="s">
        <v>14</v>
      </c>
      <c r="H362" s="1" t="s">
        <v>15</v>
      </c>
      <c r="I362" s="3" t="str">
        <f>VLOOKUP(A362,mails!$A:$B,2,false)</f>
        <v>n</v>
      </c>
    </row>
    <row r="363">
      <c r="A363" s="1" t="s">
        <v>872</v>
      </c>
      <c r="B363" s="1" t="s">
        <v>876</v>
      </c>
      <c r="C363" s="1">
        <v>10143.0</v>
      </c>
      <c r="D363" s="1" t="s">
        <v>874</v>
      </c>
      <c r="E363" s="1" t="s">
        <v>136</v>
      </c>
      <c r="F363" s="1" t="s">
        <v>28</v>
      </c>
      <c r="G363" s="1" t="s">
        <v>14</v>
      </c>
      <c r="H363" s="1" t="s">
        <v>15</v>
      </c>
      <c r="I363" s="3" t="str">
        <f>VLOOKUP(A363,mails!$A:$B,2,false)</f>
        <v>n</v>
      </c>
    </row>
    <row r="364">
      <c r="A364" s="1" t="s">
        <v>877</v>
      </c>
      <c r="B364" s="1" t="s">
        <v>878</v>
      </c>
      <c r="C364" s="1">
        <v>7545.0</v>
      </c>
      <c r="D364" s="1" t="s">
        <v>879</v>
      </c>
      <c r="E364" s="1" t="s">
        <v>136</v>
      </c>
      <c r="F364" s="1" t="s">
        <v>814</v>
      </c>
      <c r="G364" s="1" t="s">
        <v>14</v>
      </c>
      <c r="H364" s="1" t="s">
        <v>15</v>
      </c>
      <c r="I364" s="3" t="str">
        <f>VLOOKUP(A364,mails!$A:$B,2,false)</f>
        <v>n</v>
      </c>
    </row>
    <row r="365">
      <c r="A365" s="1" t="s">
        <v>872</v>
      </c>
      <c r="B365" s="1" t="s">
        <v>880</v>
      </c>
      <c r="C365" s="1">
        <v>10143.0</v>
      </c>
      <c r="D365" s="1" t="s">
        <v>874</v>
      </c>
      <c r="E365" s="1" t="s">
        <v>136</v>
      </c>
      <c r="F365" s="1" t="s">
        <v>158</v>
      </c>
      <c r="G365" s="1" t="s">
        <v>14</v>
      </c>
      <c r="H365" s="1" t="s">
        <v>15</v>
      </c>
      <c r="I365" s="3" t="str">
        <f>VLOOKUP(A365,mails!$A:$B,2,false)</f>
        <v>n</v>
      </c>
    </row>
    <row r="366">
      <c r="A366" s="1" t="s">
        <v>881</v>
      </c>
      <c r="B366" s="1" t="s">
        <v>882</v>
      </c>
      <c r="C366" s="1">
        <v>18101.0</v>
      </c>
      <c r="D366" s="1" t="s">
        <v>883</v>
      </c>
      <c r="E366" s="1" t="s">
        <v>162</v>
      </c>
      <c r="F366" s="1" t="s">
        <v>28</v>
      </c>
      <c r="G366" s="1" t="s">
        <v>14</v>
      </c>
      <c r="H366" s="1" t="s">
        <v>15</v>
      </c>
      <c r="I366" s="3" t="str">
        <f>VLOOKUP(A366,mails!$A:$B,2,false)</f>
        <v>n</v>
      </c>
    </row>
    <row r="367">
      <c r="A367" s="1" t="s">
        <v>877</v>
      </c>
      <c r="B367" s="1" t="s">
        <v>884</v>
      </c>
      <c r="C367" s="1">
        <v>7545.0</v>
      </c>
      <c r="D367" s="1" t="s">
        <v>879</v>
      </c>
      <c r="E367" s="1" t="s">
        <v>136</v>
      </c>
      <c r="F367" s="1" t="s">
        <v>191</v>
      </c>
      <c r="G367" s="1" t="s">
        <v>14</v>
      </c>
      <c r="H367" s="1" t="s">
        <v>15</v>
      </c>
      <c r="I367" s="3" t="str">
        <f>VLOOKUP(A367,mails!$A:$B,2,false)</f>
        <v>n</v>
      </c>
    </row>
    <row r="368">
      <c r="A368" s="1" t="s">
        <v>872</v>
      </c>
      <c r="B368" s="1" t="s">
        <v>885</v>
      </c>
      <c r="C368" s="1">
        <v>10143.0</v>
      </c>
      <c r="D368" s="1" t="s">
        <v>874</v>
      </c>
      <c r="E368" s="1" t="s">
        <v>136</v>
      </c>
      <c r="F368" s="1" t="s">
        <v>814</v>
      </c>
      <c r="G368" s="1" t="s">
        <v>14</v>
      </c>
      <c r="H368" s="1" t="s">
        <v>15</v>
      </c>
      <c r="I368" s="3" t="str">
        <f>VLOOKUP(A368,mails!$A:$B,2,false)</f>
        <v>n</v>
      </c>
    </row>
    <row r="369">
      <c r="A369" s="1" t="s">
        <v>872</v>
      </c>
      <c r="B369" s="1" t="s">
        <v>886</v>
      </c>
      <c r="C369" s="1">
        <v>10143.0</v>
      </c>
      <c r="D369" s="1" t="s">
        <v>874</v>
      </c>
      <c r="E369" s="1" t="s">
        <v>136</v>
      </c>
      <c r="F369" s="1" t="s">
        <v>28</v>
      </c>
      <c r="G369" s="1" t="s">
        <v>14</v>
      </c>
      <c r="H369" s="1" t="s">
        <v>15</v>
      </c>
      <c r="I369" s="3" t="str">
        <f>VLOOKUP(A369,mails!$A:$B,2,false)</f>
        <v>n</v>
      </c>
    </row>
    <row r="370">
      <c r="A370" s="1" t="s">
        <v>887</v>
      </c>
      <c r="B370" s="1" t="s">
        <v>888</v>
      </c>
      <c r="C370" s="1">
        <v>3758.0</v>
      </c>
      <c r="D370" s="1" t="s">
        <v>889</v>
      </c>
      <c r="E370" s="1" t="s">
        <v>747</v>
      </c>
      <c r="F370" s="1" t="s">
        <v>748</v>
      </c>
      <c r="G370" s="1" t="s">
        <v>14</v>
      </c>
      <c r="H370" s="1" t="s">
        <v>15</v>
      </c>
      <c r="I370" s="3" t="str">
        <f>VLOOKUP(A370,mails!$A:$B,2,false)</f>
        <v>n</v>
      </c>
    </row>
    <row r="371">
      <c r="A371" s="1" t="s">
        <v>887</v>
      </c>
      <c r="B371" s="1" t="s">
        <v>888</v>
      </c>
      <c r="C371" s="1">
        <v>3758.0</v>
      </c>
      <c r="D371" s="1" t="s">
        <v>889</v>
      </c>
      <c r="E371" s="1" t="s">
        <v>747</v>
      </c>
      <c r="F371" s="1" t="s">
        <v>748</v>
      </c>
      <c r="G371" s="1" t="s">
        <v>14</v>
      </c>
      <c r="H371" s="1" t="s">
        <v>15</v>
      </c>
      <c r="I371" s="3" t="str">
        <f>VLOOKUP(A371,mails!$A:$B,2,false)</f>
        <v>n</v>
      </c>
    </row>
    <row r="372">
      <c r="A372" s="1" t="s">
        <v>167</v>
      </c>
      <c r="B372" s="1" t="s">
        <v>890</v>
      </c>
      <c r="C372" s="1">
        <v>38026.0</v>
      </c>
      <c r="D372" s="1" t="s">
        <v>169</v>
      </c>
      <c r="E372" s="1" t="s">
        <v>170</v>
      </c>
      <c r="F372" s="1" t="s">
        <v>860</v>
      </c>
      <c r="G372" s="1" t="s">
        <v>14</v>
      </c>
      <c r="H372" s="1" t="s">
        <v>15</v>
      </c>
      <c r="I372" s="3" t="str">
        <f>VLOOKUP(A372,mails!$A:$B,2,false)</f>
        <v>n</v>
      </c>
    </row>
    <row r="373">
      <c r="A373" s="1" t="s">
        <v>24</v>
      </c>
      <c r="B373" s="1" t="s">
        <v>891</v>
      </c>
      <c r="C373" s="1">
        <v>3786.0</v>
      </c>
      <c r="D373" s="1" t="s">
        <v>892</v>
      </c>
      <c r="E373" s="1" t="s">
        <v>27</v>
      </c>
      <c r="F373" s="1" t="s">
        <v>28</v>
      </c>
      <c r="G373" s="1" t="s">
        <v>14</v>
      </c>
      <c r="H373" s="1" t="s">
        <v>15</v>
      </c>
      <c r="I373" s="3" t="str">
        <f>VLOOKUP(A373,mails!$A:$B,2,false)</f>
        <v>n</v>
      </c>
    </row>
    <row r="374">
      <c r="A374" s="1" t="s">
        <v>893</v>
      </c>
      <c r="B374" s="1" t="s">
        <v>894</v>
      </c>
      <c r="C374" s="1">
        <v>24940.0</v>
      </c>
      <c r="D374" s="1" t="s">
        <v>895</v>
      </c>
      <c r="E374" s="1" t="s">
        <v>379</v>
      </c>
      <c r="F374" s="1" t="s">
        <v>28</v>
      </c>
      <c r="G374" s="1" t="s">
        <v>14</v>
      </c>
      <c r="H374" s="1" t="s">
        <v>381</v>
      </c>
      <c r="I374" s="3" t="str">
        <f>VLOOKUP(A374,mails!$A:$B,2,false)</f>
        <v>n</v>
      </c>
    </row>
    <row r="375">
      <c r="A375" s="1" t="s">
        <v>893</v>
      </c>
      <c r="B375" s="1" t="s">
        <v>894</v>
      </c>
      <c r="C375" s="1">
        <v>24940.0</v>
      </c>
      <c r="D375" s="1" t="s">
        <v>895</v>
      </c>
      <c r="E375" s="1" t="s">
        <v>379</v>
      </c>
      <c r="F375" s="1" t="s">
        <v>28</v>
      </c>
      <c r="G375" s="1" t="s">
        <v>14</v>
      </c>
      <c r="H375" s="1" t="s">
        <v>381</v>
      </c>
      <c r="I375" s="3" t="str">
        <f>VLOOKUP(A375,mails!$A:$B,2,false)</f>
        <v>n</v>
      </c>
    </row>
    <row r="376">
      <c r="A376" s="1" t="s">
        <v>887</v>
      </c>
      <c r="B376" s="1" t="s">
        <v>888</v>
      </c>
      <c r="C376" s="1">
        <v>3758.0</v>
      </c>
      <c r="D376" s="1" t="s">
        <v>889</v>
      </c>
      <c r="E376" s="1" t="s">
        <v>747</v>
      </c>
      <c r="F376" s="1" t="s">
        <v>748</v>
      </c>
      <c r="G376" s="1" t="s">
        <v>60</v>
      </c>
      <c r="H376" s="1" t="s">
        <v>15</v>
      </c>
      <c r="I376" s="3" t="str">
        <f>VLOOKUP(A376,mails!$A:$B,2,false)</f>
        <v>n</v>
      </c>
    </row>
    <row r="377">
      <c r="A377" s="1" t="s">
        <v>43</v>
      </c>
      <c r="B377" s="1" t="s">
        <v>896</v>
      </c>
      <c r="C377" s="1">
        <v>7552.0</v>
      </c>
      <c r="D377" s="1" t="s">
        <v>365</v>
      </c>
      <c r="E377" s="1" t="s">
        <v>46</v>
      </c>
      <c r="F377" s="1" t="s">
        <v>47</v>
      </c>
      <c r="G377" s="1" t="s">
        <v>14</v>
      </c>
      <c r="H377" s="1" t="s">
        <v>15</v>
      </c>
      <c r="I377" s="3" t="str">
        <f>VLOOKUP(A377,mails!$A:$B,2,false)</f>
        <v>n</v>
      </c>
    </row>
    <row r="378">
      <c r="A378" s="1" t="s">
        <v>893</v>
      </c>
      <c r="B378" s="1" t="s">
        <v>897</v>
      </c>
      <c r="C378" s="1">
        <v>24940.0</v>
      </c>
      <c r="D378" s="1" t="s">
        <v>895</v>
      </c>
      <c r="E378" s="1" t="s">
        <v>379</v>
      </c>
      <c r="F378" s="1" t="s">
        <v>28</v>
      </c>
      <c r="G378" s="1" t="s">
        <v>14</v>
      </c>
      <c r="H378" s="1" t="s">
        <v>381</v>
      </c>
      <c r="I378" s="3" t="str">
        <f>VLOOKUP(A378,mails!$A:$B,2,false)</f>
        <v>n</v>
      </c>
    </row>
    <row r="379">
      <c r="A379" s="1" t="s">
        <v>893</v>
      </c>
      <c r="B379" s="1" t="s">
        <v>897</v>
      </c>
      <c r="C379" s="1">
        <v>24940.0</v>
      </c>
      <c r="D379" s="1" t="s">
        <v>895</v>
      </c>
      <c r="E379" s="1" t="s">
        <v>379</v>
      </c>
      <c r="F379" s="1" t="s">
        <v>28</v>
      </c>
      <c r="G379" s="1" t="s">
        <v>14</v>
      </c>
      <c r="H379" s="1" t="s">
        <v>381</v>
      </c>
      <c r="I379" s="3" t="str">
        <f>VLOOKUP(A379,mails!$A:$B,2,false)</f>
        <v>n</v>
      </c>
    </row>
    <row r="380">
      <c r="A380" s="1" t="s">
        <v>167</v>
      </c>
      <c r="B380" s="1" t="s">
        <v>890</v>
      </c>
      <c r="C380" s="1">
        <v>38026.0</v>
      </c>
      <c r="D380" s="1" t="s">
        <v>169</v>
      </c>
      <c r="E380" s="1" t="s">
        <v>170</v>
      </c>
      <c r="F380" s="1" t="s">
        <v>860</v>
      </c>
      <c r="G380" s="1" t="s">
        <v>14</v>
      </c>
      <c r="H380" s="1" t="s">
        <v>15</v>
      </c>
      <c r="I380" s="3" t="str">
        <f>VLOOKUP(A380,mails!$A:$B,2,false)</f>
        <v>n</v>
      </c>
    </row>
    <row r="381">
      <c r="A381" s="1" t="s">
        <v>872</v>
      </c>
      <c r="B381" s="1" t="s">
        <v>898</v>
      </c>
      <c r="C381" s="1">
        <v>10143.0</v>
      </c>
      <c r="D381" s="1" t="s">
        <v>874</v>
      </c>
      <c r="E381" s="1" t="s">
        <v>136</v>
      </c>
      <c r="F381" s="1" t="s">
        <v>191</v>
      </c>
      <c r="G381" s="1" t="s">
        <v>14</v>
      </c>
      <c r="H381" s="1" t="s">
        <v>15</v>
      </c>
      <c r="I381" s="3" t="str">
        <f>VLOOKUP(A381,mails!$A:$B,2,false)</f>
        <v>n</v>
      </c>
    </row>
    <row r="382">
      <c r="A382" s="1" t="s">
        <v>34</v>
      </c>
      <c r="B382" s="1" t="s">
        <v>899</v>
      </c>
      <c r="C382" s="1">
        <v>4812.0</v>
      </c>
      <c r="D382" s="1" t="s">
        <v>36</v>
      </c>
      <c r="E382" s="1" t="s">
        <v>37</v>
      </c>
      <c r="F382" s="1" t="s">
        <v>38</v>
      </c>
      <c r="G382" s="1" t="s">
        <v>14</v>
      </c>
      <c r="H382" s="1" t="s">
        <v>15</v>
      </c>
      <c r="I382" s="3" t="str">
        <f>VLOOKUP(A382,mails!$A:$B,2,false)</f>
        <v>n</v>
      </c>
    </row>
    <row r="383">
      <c r="A383" s="1" t="s">
        <v>34</v>
      </c>
      <c r="B383" s="1" t="s">
        <v>899</v>
      </c>
      <c r="C383" s="1">
        <v>4812.0</v>
      </c>
      <c r="D383" s="1" t="s">
        <v>36</v>
      </c>
      <c r="E383" s="1" t="s">
        <v>37</v>
      </c>
      <c r="F383" s="1" t="s">
        <v>38</v>
      </c>
      <c r="G383" s="1" t="s">
        <v>14</v>
      </c>
      <c r="H383" s="1" t="s">
        <v>15</v>
      </c>
      <c r="I383" s="3" t="str">
        <f>VLOOKUP(A383,mails!$A:$B,2,false)</f>
        <v>n</v>
      </c>
    </row>
    <row r="384">
      <c r="A384" s="1" t="s">
        <v>34</v>
      </c>
      <c r="B384" s="1" t="s">
        <v>900</v>
      </c>
      <c r="C384" s="1">
        <v>4812.0</v>
      </c>
      <c r="D384" s="1" t="s">
        <v>36</v>
      </c>
      <c r="E384" s="1" t="s">
        <v>37</v>
      </c>
      <c r="F384" s="1" t="s">
        <v>38</v>
      </c>
      <c r="G384" s="1" t="s">
        <v>14</v>
      </c>
      <c r="H384" s="1" t="s">
        <v>15</v>
      </c>
      <c r="I384" s="3" t="str">
        <f>VLOOKUP(A384,mails!$A:$B,2,false)</f>
        <v>n</v>
      </c>
    </row>
    <row r="385">
      <c r="A385" s="1" t="s">
        <v>901</v>
      </c>
      <c r="B385" s="1" t="s">
        <v>902</v>
      </c>
      <c r="C385" s="1">
        <v>17889.0</v>
      </c>
      <c r="D385" s="1" t="s">
        <v>903</v>
      </c>
      <c r="E385" s="1" t="s">
        <v>136</v>
      </c>
      <c r="F385" s="1" t="s">
        <v>137</v>
      </c>
      <c r="G385" s="1" t="s">
        <v>14</v>
      </c>
      <c r="H385" s="1" t="s">
        <v>15</v>
      </c>
      <c r="I385" s="3" t="str">
        <f>VLOOKUP(A385,mails!$A:$B,2,false)</f>
        <v>n</v>
      </c>
    </row>
    <row r="386">
      <c r="A386" s="1" t="s">
        <v>40</v>
      </c>
      <c r="B386" s="1" t="s">
        <v>904</v>
      </c>
      <c r="C386" s="1">
        <v>9809.0</v>
      </c>
      <c r="D386" s="1" t="s">
        <v>905</v>
      </c>
      <c r="E386" s="1" t="s">
        <v>37</v>
      </c>
      <c r="F386" s="1" t="s">
        <v>28</v>
      </c>
      <c r="G386" s="1" t="s">
        <v>14</v>
      </c>
      <c r="H386" s="1" t="s">
        <v>15</v>
      </c>
      <c r="I386" s="3" t="str">
        <f>VLOOKUP(A386,mails!$A:$B,2,false)</f>
        <v>n</v>
      </c>
    </row>
    <row r="387">
      <c r="A387" s="1" t="s">
        <v>758</v>
      </c>
      <c r="B387" s="1" t="s">
        <v>906</v>
      </c>
      <c r="C387" s="1">
        <v>4760.0</v>
      </c>
      <c r="D387" s="1" t="s">
        <v>760</v>
      </c>
      <c r="E387" s="1" t="s">
        <v>253</v>
      </c>
      <c r="F387" s="1" t="s">
        <v>254</v>
      </c>
      <c r="G387" s="1" t="s">
        <v>14</v>
      </c>
      <c r="H387" s="1" t="s">
        <v>15</v>
      </c>
      <c r="I387" s="3" t="str">
        <f>VLOOKUP(A387,mails!$A:$B,2,false)</f>
        <v>n</v>
      </c>
    </row>
    <row r="388">
      <c r="A388" s="1" t="s">
        <v>34</v>
      </c>
      <c r="B388" s="1" t="s">
        <v>907</v>
      </c>
      <c r="C388" s="1">
        <v>4134.0</v>
      </c>
      <c r="D388" s="1" t="s">
        <v>456</v>
      </c>
      <c r="E388" s="1" t="s">
        <v>37</v>
      </c>
      <c r="F388" s="1" t="s">
        <v>28</v>
      </c>
      <c r="G388" s="1" t="s">
        <v>14</v>
      </c>
      <c r="H388" s="1" t="s">
        <v>15</v>
      </c>
      <c r="I388" s="3" t="str">
        <f>VLOOKUP(A388,mails!$A:$B,2,false)</f>
        <v>n</v>
      </c>
    </row>
    <row r="389">
      <c r="A389" s="1" t="s">
        <v>908</v>
      </c>
      <c r="B389" s="1" t="s">
        <v>909</v>
      </c>
      <c r="C389" s="1">
        <v>17563.0</v>
      </c>
      <c r="D389" s="1" t="s">
        <v>910</v>
      </c>
      <c r="E389" s="1" t="s">
        <v>151</v>
      </c>
      <c r="F389" s="1" t="s">
        <v>369</v>
      </c>
      <c r="G389" s="1" t="s">
        <v>14</v>
      </c>
      <c r="H389" s="1" t="s">
        <v>15</v>
      </c>
      <c r="I389" s="3" t="str">
        <f>VLOOKUP(A389,mails!$A:$B,2,false)</f>
        <v>n</v>
      </c>
    </row>
    <row r="390">
      <c r="A390" s="1" t="s">
        <v>34</v>
      </c>
      <c r="B390" s="1" t="s">
        <v>911</v>
      </c>
      <c r="C390" s="1">
        <v>4809.0</v>
      </c>
      <c r="D390" s="1" t="s">
        <v>912</v>
      </c>
      <c r="E390" s="1" t="s">
        <v>37</v>
      </c>
      <c r="F390" s="1" t="s">
        <v>913</v>
      </c>
      <c r="G390" s="1" t="s">
        <v>14</v>
      </c>
      <c r="H390" s="1" t="s">
        <v>15</v>
      </c>
      <c r="I390" s="3" t="str">
        <f>VLOOKUP(A390,mails!$A:$B,2,false)</f>
        <v>n</v>
      </c>
    </row>
    <row r="391">
      <c r="A391" s="1" t="s">
        <v>914</v>
      </c>
      <c r="B391" s="1" t="s">
        <v>915</v>
      </c>
      <c r="C391" s="1">
        <v>9658.0</v>
      </c>
      <c r="D391" s="1" t="s">
        <v>916</v>
      </c>
      <c r="E391" s="1" t="s">
        <v>355</v>
      </c>
      <c r="F391" s="1" t="s">
        <v>917</v>
      </c>
      <c r="G391" s="1" t="s">
        <v>14</v>
      </c>
      <c r="H391" s="1" t="s">
        <v>15</v>
      </c>
      <c r="I391" s="3" t="str">
        <f>VLOOKUP(A391,mails!$A:$B,2,false)</f>
        <v>n</v>
      </c>
    </row>
    <row r="392">
      <c r="A392" s="1" t="s">
        <v>40</v>
      </c>
      <c r="B392" s="1" t="s">
        <v>918</v>
      </c>
      <c r="C392" s="1">
        <v>38363.0</v>
      </c>
      <c r="D392" s="1" t="s">
        <v>919</v>
      </c>
      <c r="E392" s="1" t="s">
        <v>37</v>
      </c>
      <c r="F392" s="1" t="s">
        <v>28</v>
      </c>
      <c r="G392" s="1" t="s">
        <v>14</v>
      </c>
      <c r="H392" s="1" t="s">
        <v>15</v>
      </c>
      <c r="I392" s="3" t="str">
        <f>VLOOKUP(A392,mails!$A:$B,2,false)</f>
        <v>n</v>
      </c>
    </row>
    <row r="393">
      <c r="A393" s="1" t="s">
        <v>920</v>
      </c>
      <c r="B393" s="1" t="s">
        <v>921</v>
      </c>
      <c r="C393" s="1">
        <v>4847.0</v>
      </c>
      <c r="D393" s="1" t="s">
        <v>42</v>
      </c>
      <c r="E393" s="1" t="s">
        <v>37</v>
      </c>
      <c r="F393" s="1" t="s">
        <v>28</v>
      </c>
      <c r="G393" s="1" t="s">
        <v>14</v>
      </c>
      <c r="H393" s="1" t="s">
        <v>15</v>
      </c>
      <c r="I393" s="3" t="str">
        <f>VLOOKUP(A393,mails!$A:$B,2,false)</f>
        <v>n</v>
      </c>
    </row>
    <row r="394">
      <c r="A394" s="1" t="s">
        <v>922</v>
      </c>
      <c r="B394" s="1" t="s">
        <v>923</v>
      </c>
      <c r="C394" s="1">
        <v>38566.0</v>
      </c>
      <c r="D394" s="1" t="s">
        <v>924</v>
      </c>
      <c r="E394" s="1" t="s">
        <v>12</v>
      </c>
      <c r="F394" s="1" t="s">
        <v>925</v>
      </c>
      <c r="G394" s="1" t="s">
        <v>14</v>
      </c>
      <c r="H394" s="1" t="s">
        <v>15</v>
      </c>
      <c r="I394" s="3" t="str">
        <f>VLOOKUP(A394,mails!$A:$B,2,false)</f>
        <v>y</v>
      </c>
    </row>
    <row r="395">
      <c r="A395" s="1" t="s">
        <v>382</v>
      </c>
      <c r="B395" s="1" t="s">
        <v>926</v>
      </c>
      <c r="C395" s="1">
        <v>4787.0</v>
      </c>
      <c r="D395" s="1" t="s">
        <v>384</v>
      </c>
      <c r="E395" s="1" t="s">
        <v>144</v>
      </c>
      <c r="F395" s="1" t="s">
        <v>927</v>
      </c>
      <c r="G395" s="1" t="s">
        <v>14</v>
      </c>
      <c r="H395" s="1" t="s">
        <v>15</v>
      </c>
      <c r="I395" s="3" t="str">
        <f>VLOOKUP(A395,mails!$A:$B,2,false)</f>
        <v>n</v>
      </c>
    </row>
    <row r="396">
      <c r="A396" s="1" t="s">
        <v>311</v>
      </c>
      <c r="B396" s="1" t="s">
        <v>928</v>
      </c>
      <c r="C396" s="1">
        <v>9381.0</v>
      </c>
      <c r="D396" s="1" t="s">
        <v>310</v>
      </c>
      <c r="E396" s="1" t="s">
        <v>253</v>
      </c>
      <c r="F396" s="1" t="s">
        <v>254</v>
      </c>
      <c r="G396" s="1" t="s">
        <v>14</v>
      </c>
      <c r="H396" s="1" t="s">
        <v>15</v>
      </c>
      <c r="I396" s="3" t="str">
        <f>VLOOKUP(A396,mails!$A:$B,2,false)</f>
        <v>n</v>
      </c>
    </row>
    <row r="397">
      <c r="A397" s="1" t="s">
        <v>766</v>
      </c>
      <c r="B397" s="1" t="s">
        <v>929</v>
      </c>
      <c r="C397" s="1">
        <v>9808.0</v>
      </c>
      <c r="D397" s="1" t="s">
        <v>768</v>
      </c>
      <c r="E397" s="1" t="s">
        <v>37</v>
      </c>
      <c r="F397" s="1" t="s">
        <v>930</v>
      </c>
      <c r="G397" s="1" t="s">
        <v>14</v>
      </c>
      <c r="H397" s="1" t="s">
        <v>15</v>
      </c>
      <c r="I397" s="3" t="str">
        <f>VLOOKUP(A397,mails!$A:$B,2,false)</f>
        <v>n</v>
      </c>
    </row>
    <row r="398">
      <c r="A398" s="1" t="s">
        <v>931</v>
      </c>
      <c r="B398" s="1" t="s">
        <v>932</v>
      </c>
      <c r="C398" s="1">
        <v>4134.0</v>
      </c>
      <c r="D398" s="1" t="s">
        <v>456</v>
      </c>
      <c r="E398" s="1" t="s">
        <v>37</v>
      </c>
      <c r="F398" s="1" t="s">
        <v>28</v>
      </c>
      <c r="G398" s="1" t="s">
        <v>14</v>
      </c>
      <c r="H398" s="1" t="s">
        <v>15</v>
      </c>
      <c r="I398" s="3" t="str">
        <f>VLOOKUP(A398,mails!$A:$B,2,false)</f>
        <v>n</v>
      </c>
    </row>
    <row r="399">
      <c r="A399" s="1" t="s">
        <v>933</v>
      </c>
      <c r="B399" s="1" t="s">
        <v>934</v>
      </c>
      <c r="C399" s="1">
        <v>7595.0</v>
      </c>
      <c r="D399" s="1" t="s">
        <v>935</v>
      </c>
      <c r="E399" s="1" t="s">
        <v>747</v>
      </c>
      <c r="F399" s="1" t="s">
        <v>28</v>
      </c>
      <c r="G399" s="1" t="s">
        <v>14</v>
      </c>
      <c r="H399" s="1" t="s">
        <v>15</v>
      </c>
      <c r="I399" s="3" t="str">
        <f>VLOOKUP(A399,mails!$A:$B,2,false)</f>
        <v>n</v>
      </c>
    </row>
    <row r="400">
      <c r="A400" s="1" t="s">
        <v>311</v>
      </c>
      <c r="B400" s="1" t="s">
        <v>928</v>
      </c>
      <c r="C400" s="1">
        <v>9381.0</v>
      </c>
      <c r="D400" s="1" t="s">
        <v>310</v>
      </c>
      <c r="E400" s="1" t="s">
        <v>253</v>
      </c>
      <c r="F400" s="1" t="s">
        <v>254</v>
      </c>
      <c r="G400" s="1" t="s">
        <v>14</v>
      </c>
      <c r="H400" s="1" t="s">
        <v>15</v>
      </c>
      <c r="I400" s="3" t="str">
        <f>VLOOKUP(A400,mails!$A:$B,2,false)</f>
        <v>n</v>
      </c>
    </row>
    <row r="401">
      <c r="A401" s="1" t="s">
        <v>936</v>
      </c>
      <c r="B401" s="1" t="s">
        <v>937</v>
      </c>
      <c r="C401" s="1">
        <v>17451.0</v>
      </c>
      <c r="D401" s="1" t="s">
        <v>938</v>
      </c>
      <c r="E401" s="1" t="s">
        <v>144</v>
      </c>
      <c r="F401" s="1" t="s">
        <v>939</v>
      </c>
      <c r="G401" s="1" t="s">
        <v>14</v>
      </c>
      <c r="H401" s="1" t="s">
        <v>15</v>
      </c>
      <c r="I401" s="3" t="str">
        <f>VLOOKUP(A401,mails!$A:$B,2,false)</f>
        <v>n</v>
      </c>
    </row>
    <row r="402">
      <c r="A402" s="1" t="s">
        <v>931</v>
      </c>
      <c r="B402" s="1" t="s">
        <v>940</v>
      </c>
      <c r="C402" s="1">
        <v>140330.0</v>
      </c>
      <c r="D402" s="1" t="s">
        <v>941</v>
      </c>
      <c r="E402" s="1" t="s">
        <v>37</v>
      </c>
      <c r="F402" s="1" t="s">
        <v>28</v>
      </c>
      <c r="G402" s="1" t="s">
        <v>14</v>
      </c>
      <c r="H402" s="1" t="s">
        <v>15</v>
      </c>
      <c r="I402" s="3" t="str">
        <f>VLOOKUP(A402,mails!$A:$B,2,false)</f>
        <v>n</v>
      </c>
    </row>
    <row r="403">
      <c r="A403" s="1" t="s">
        <v>942</v>
      </c>
      <c r="B403" s="1" t="s">
        <v>943</v>
      </c>
      <c r="C403" s="1">
        <v>18117.0</v>
      </c>
      <c r="D403" s="1" t="s">
        <v>944</v>
      </c>
      <c r="E403" s="1" t="s">
        <v>136</v>
      </c>
      <c r="F403" s="1" t="s">
        <v>137</v>
      </c>
      <c r="G403" s="1" t="s">
        <v>14</v>
      </c>
      <c r="H403" s="1" t="s">
        <v>15</v>
      </c>
      <c r="I403" s="3" t="str">
        <f>VLOOKUP(A403,mails!$A:$B,2,false)</f>
        <v>n</v>
      </c>
    </row>
    <row r="404">
      <c r="A404" s="1" t="s">
        <v>34</v>
      </c>
      <c r="B404" s="1" t="s">
        <v>945</v>
      </c>
      <c r="C404" s="1">
        <v>4134.0</v>
      </c>
      <c r="D404" s="1" t="s">
        <v>456</v>
      </c>
      <c r="E404" s="1" t="s">
        <v>37</v>
      </c>
      <c r="F404" s="1" t="s">
        <v>946</v>
      </c>
      <c r="G404" s="1" t="s">
        <v>14</v>
      </c>
      <c r="H404" s="1" t="s">
        <v>15</v>
      </c>
      <c r="I404" s="3" t="str">
        <f>VLOOKUP(A404,mails!$A:$B,2,false)</f>
        <v>n</v>
      </c>
    </row>
    <row r="405">
      <c r="A405" s="1" t="s">
        <v>942</v>
      </c>
      <c r="B405" s="1" t="s">
        <v>943</v>
      </c>
      <c r="C405" s="1">
        <v>18117.0</v>
      </c>
      <c r="D405" s="1" t="s">
        <v>944</v>
      </c>
      <c r="E405" s="1" t="s">
        <v>136</v>
      </c>
      <c r="F405" s="1" t="s">
        <v>137</v>
      </c>
      <c r="G405" s="1" t="s">
        <v>14</v>
      </c>
      <c r="H405" s="1" t="s">
        <v>15</v>
      </c>
      <c r="I405" s="3" t="str">
        <f>VLOOKUP(A405,mails!$A:$B,2,false)</f>
        <v>n</v>
      </c>
    </row>
    <row r="406">
      <c r="A406" s="1" t="s">
        <v>24</v>
      </c>
      <c r="B406" s="1" t="s">
        <v>947</v>
      </c>
      <c r="C406" s="1">
        <v>3786.0</v>
      </c>
      <c r="D406" s="1" t="s">
        <v>892</v>
      </c>
      <c r="E406" s="1" t="s">
        <v>27</v>
      </c>
      <c r="F406" s="1" t="s">
        <v>948</v>
      </c>
      <c r="G406" s="1" t="s">
        <v>14</v>
      </c>
      <c r="H406" s="1" t="s">
        <v>15</v>
      </c>
      <c r="I406" s="3" t="str">
        <f>VLOOKUP(A406,mails!$A:$B,2,false)</f>
        <v>n</v>
      </c>
    </row>
    <row r="407">
      <c r="A407" s="1" t="s">
        <v>24</v>
      </c>
      <c r="B407" s="1" t="s">
        <v>947</v>
      </c>
      <c r="C407" s="1">
        <v>3786.0</v>
      </c>
      <c r="D407" s="1" t="s">
        <v>892</v>
      </c>
      <c r="E407" s="1" t="s">
        <v>27</v>
      </c>
      <c r="F407" s="1" t="s">
        <v>948</v>
      </c>
      <c r="G407" s="1" t="s">
        <v>14</v>
      </c>
      <c r="H407" s="1" t="s">
        <v>15</v>
      </c>
      <c r="I407" s="3" t="str">
        <f>VLOOKUP(A407,mails!$A:$B,2,false)</f>
        <v>n</v>
      </c>
    </row>
    <row r="408">
      <c r="A408" s="1" t="s">
        <v>24</v>
      </c>
      <c r="B408" s="1" t="s">
        <v>947</v>
      </c>
      <c r="C408" s="1">
        <v>3786.0</v>
      </c>
      <c r="D408" s="1" t="s">
        <v>892</v>
      </c>
      <c r="E408" s="1" t="s">
        <v>27</v>
      </c>
      <c r="F408" s="1" t="s">
        <v>948</v>
      </c>
      <c r="G408" s="1" t="s">
        <v>14</v>
      </c>
      <c r="H408" s="1" t="s">
        <v>15</v>
      </c>
      <c r="I408" s="3" t="str">
        <f>VLOOKUP(A408,mails!$A:$B,2,false)</f>
        <v>n</v>
      </c>
    </row>
    <row r="409">
      <c r="A409" s="1" t="s">
        <v>949</v>
      </c>
      <c r="B409" s="1" t="s">
        <v>950</v>
      </c>
      <c r="C409" s="1">
        <v>58581.0</v>
      </c>
      <c r="D409" s="1" t="s">
        <v>951</v>
      </c>
      <c r="E409" s="1" t="s">
        <v>170</v>
      </c>
      <c r="F409" s="1" t="s">
        <v>28</v>
      </c>
      <c r="G409" s="1" t="s">
        <v>14</v>
      </c>
      <c r="H409" s="1" t="s">
        <v>15</v>
      </c>
      <c r="I409" s="3" t="str">
        <f>VLOOKUP(A409,mails!$A:$B,2,false)</f>
        <v>n</v>
      </c>
    </row>
    <row r="410">
      <c r="A410" s="1" t="s">
        <v>40</v>
      </c>
      <c r="B410" s="1" t="s">
        <v>952</v>
      </c>
      <c r="C410" s="1">
        <v>4812.0</v>
      </c>
      <c r="D410" s="1" t="s">
        <v>36</v>
      </c>
      <c r="E410" s="1" t="s">
        <v>37</v>
      </c>
      <c r="F410" s="1" t="s">
        <v>28</v>
      </c>
      <c r="G410" s="1" t="s">
        <v>14</v>
      </c>
      <c r="H410" s="1" t="s">
        <v>15</v>
      </c>
      <c r="I410" s="3" t="str">
        <f>VLOOKUP(A410,mails!$A:$B,2,false)</f>
        <v>n</v>
      </c>
    </row>
    <row r="411">
      <c r="A411" s="1" t="s">
        <v>40</v>
      </c>
      <c r="B411" s="1" t="s">
        <v>953</v>
      </c>
      <c r="C411" s="1">
        <v>4812.0</v>
      </c>
      <c r="D411" s="1" t="s">
        <v>36</v>
      </c>
      <c r="E411" s="1" t="s">
        <v>37</v>
      </c>
      <c r="F411" s="1" t="s">
        <v>28</v>
      </c>
      <c r="G411" s="1" t="s">
        <v>14</v>
      </c>
      <c r="H411" s="1" t="s">
        <v>15</v>
      </c>
      <c r="I411" s="3" t="str">
        <f>VLOOKUP(A411,mails!$A:$B,2,false)</f>
        <v>n</v>
      </c>
    </row>
    <row r="412">
      <c r="A412" s="1" t="s">
        <v>954</v>
      </c>
      <c r="B412" s="1" t="s">
        <v>955</v>
      </c>
      <c r="C412" s="1">
        <v>55410.0</v>
      </c>
      <c r="D412" s="1" t="s">
        <v>956</v>
      </c>
      <c r="E412" s="1" t="s">
        <v>162</v>
      </c>
      <c r="F412" s="1" t="s">
        <v>28</v>
      </c>
      <c r="G412" s="1" t="s">
        <v>14</v>
      </c>
      <c r="H412" s="1" t="s">
        <v>15</v>
      </c>
      <c r="I412" s="3" t="str">
        <f>VLOOKUP(A412,mails!$A:$B,2,false)</f>
        <v>y</v>
      </c>
    </row>
    <row r="413">
      <c r="A413" s="1" t="s">
        <v>845</v>
      </c>
      <c r="B413" s="1" t="s">
        <v>957</v>
      </c>
      <c r="C413" s="1">
        <v>3462.0</v>
      </c>
      <c r="D413" s="1" t="s">
        <v>847</v>
      </c>
      <c r="E413" s="1" t="s">
        <v>824</v>
      </c>
      <c r="F413" s="1" t="s">
        <v>28</v>
      </c>
      <c r="G413" s="1" t="s">
        <v>60</v>
      </c>
      <c r="H413" s="1" t="s">
        <v>15</v>
      </c>
      <c r="I413" s="3" t="str">
        <f>VLOOKUP(A413,mails!$A:$B,2,false)</f>
        <v>n</v>
      </c>
    </row>
    <row r="414">
      <c r="A414" s="1" t="s">
        <v>845</v>
      </c>
      <c r="B414" s="1" t="s">
        <v>957</v>
      </c>
      <c r="C414" s="1">
        <v>3462.0</v>
      </c>
      <c r="D414" s="1" t="s">
        <v>847</v>
      </c>
      <c r="E414" s="1" t="s">
        <v>824</v>
      </c>
      <c r="F414" s="1" t="s">
        <v>28</v>
      </c>
      <c r="G414" s="1" t="s">
        <v>60</v>
      </c>
      <c r="H414" s="1" t="s">
        <v>15</v>
      </c>
      <c r="I414" s="3" t="str">
        <f>VLOOKUP(A414,mails!$A:$B,2,false)</f>
        <v>n</v>
      </c>
    </row>
    <row r="415">
      <c r="A415" s="1" t="s">
        <v>845</v>
      </c>
      <c r="B415" s="1" t="s">
        <v>957</v>
      </c>
      <c r="C415" s="1">
        <v>3462.0</v>
      </c>
      <c r="D415" s="1" t="s">
        <v>847</v>
      </c>
      <c r="E415" s="1" t="s">
        <v>824</v>
      </c>
      <c r="F415" s="1" t="s">
        <v>28</v>
      </c>
      <c r="G415" s="1" t="s">
        <v>60</v>
      </c>
      <c r="H415" s="1" t="s">
        <v>15</v>
      </c>
      <c r="I415" s="3" t="str">
        <f>VLOOKUP(A415,mails!$A:$B,2,false)</f>
        <v>n</v>
      </c>
    </row>
    <row r="416">
      <c r="A416" s="1" t="s">
        <v>43</v>
      </c>
      <c r="B416" s="1" t="s">
        <v>958</v>
      </c>
      <c r="C416" s="1">
        <v>18403.0</v>
      </c>
      <c r="D416" s="1" t="s">
        <v>959</v>
      </c>
      <c r="E416" s="1" t="s">
        <v>46</v>
      </c>
      <c r="F416" s="1" t="s">
        <v>786</v>
      </c>
      <c r="G416" s="1" t="s">
        <v>14</v>
      </c>
      <c r="H416" s="1" t="s">
        <v>15</v>
      </c>
      <c r="I416" s="3" t="str">
        <f>VLOOKUP(A416,mails!$A:$B,2,false)</f>
        <v>n</v>
      </c>
    </row>
    <row r="417">
      <c r="A417" s="1" t="s">
        <v>43</v>
      </c>
      <c r="B417" s="1" t="s">
        <v>960</v>
      </c>
      <c r="C417" s="1">
        <v>18403.0</v>
      </c>
      <c r="D417" s="1" t="s">
        <v>959</v>
      </c>
      <c r="E417" s="1" t="s">
        <v>46</v>
      </c>
      <c r="F417" s="1" t="s">
        <v>47</v>
      </c>
      <c r="G417" s="1" t="s">
        <v>14</v>
      </c>
      <c r="H417" s="1" t="s">
        <v>15</v>
      </c>
      <c r="I417" s="3" t="str">
        <f>VLOOKUP(A417,mails!$A:$B,2,false)</f>
        <v>n</v>
      </c>
    </row>
    <row r="418">
      <c r="A418" s="1" t="s">
        <v>43</v>
      </c>
      <c r="B418" s="1" t="s">
        <v>961</v>
      </c>
      <c r="C418" s="1">
        <v>18403.0</v>
      </c>
      <c r="D418" s="1" t="s">
        <v>959</v>
      </c>
      <c r="E418" s="1" t="s">
        <v>46</v>
      </c>
      <c r="F418" s="1" t="s">
        <v>47</v>
      </c>
      <c r="G418" s="1" t="s">
        <v>14</v>
      </c>
      <c r="H418" s="1" t="s">
        <v>15</v>
      </c>
      <c r="I418" s="3" t="str">
        <f>VLOOKUP(A418,mails!$A:$B,2,false)</f>
        <v>n</v>
      </c>
    </row>
    <row r="419">
      <c r="A419" s="1" t="s">
        <v>43</v>
      </c>
      <c r="B419" s="1" t="s">
        <v>960</v>
      </c>
      <c r="C419" s="1">
        <v>18403.0</v>
      </c>
      <c r="D419" s="1" t="s">
        <v>959</v>
      </c>
      <c r="E419" s="1" t="s">
        <v>46</v>
      </c>
      <c r="F419" s="1" t="s">
        <v>47</v>
      </c>
      <c r="G419" s="1" t="s">
        <v>14</v>
      </c>
      <c r="H419" s="1" t="s">
        <v>15</v>
      </c>
      <c r="I419" s="3" t="str">
        <f>VLOOKUP(A419,mails!$A:$B,2,false)</f>
        <v>n</v>
      </c>
    </row>
    <row r="420">
      <c r="A420" s="1" t="s">
        <v>43</v>
      </c>
      <c r="B420" s="1" t="s">
        <v>962</v>
      </c>
      <c r="C420" s="1">
        <v>18403.0</v>
      </c>
      <c r="D420" s="1" t="s">
        <v>959</v>
      </c>
      <c r="E420" s="1" t="s">
        <v>46</v>
      </c>
      <c r="F420" s="1" t="s">
        <v>963</v>
      </c>
      <c r="G420" s="1" t="s">
        <v>14</v>
      </c>
      <c r="H420" s="1" t="s">
        <v>15</v>
      </c>
      <c r="I420" s="3" t="str">
        <f>VLOOKUP(A420,mails!$A:$B,2,false)</f>
        <v>n</v>
      </c>
    </row>
    <row r="421">
      <c r="A421" s="1" t="s">
        <v>43</v>
      </c>
      <c r="B421" s="1" t="s">
        <v>964</v>
      </c>
      <c r="C421" s="1">
        <v>18403.0</v>
      </c>
      <c r="D421" s="1" t="s">
        <v>959</v>
      </c>
      <c r="E421" s="1" t="s">
        <v>46</v>
      </c>
      <c r="F421" s="1" t="s">
        <v>786</v>
      </c>
      <c r="G421" s="1" t="s">
        <v>14</v>
      </c>
      <c r="H421" s="1" t="s">
        <v>15</v>
      </c>
      <c r="I421" s="3" t="str">
        <f>VLOOKUP(A421,mails!$A:$B,2,false)</f>
        <v>n</v>
      </c>
    </row>
    <row r="422">
      <c r="A422" s="1" t="s">
        <v>965</v>
      </c>
      <c r="B422" s="1" t="s">
        <v>966</v>
      </c>
      <c r="C422" s="1">
        <v>132280.0</v>
      </c>
      <c r="D422" s="1" t="s">
        <v>967</v>
      </c>
      <c r="E422" s="1" t="s">
        <v>12</v>
      </c>
      <c r="F422" s="1" t="s">
        <v>28</v>
      </c>
      <c r="G422" s="1" t="s">
        <v>14</v>
      </c>
      <c r="H422" s="1" t="s">
        <v>15</v>
      </c>
      <c r="I422" s="3" t="str">
        <f>VLOOKUP(A422,mails!$A:$B,2,false)</f>
        <v>n</v>
      </c>
    </row>
    <row r="423">
      <c r="A423" s="1" t="s">
        <v>965</v>
      </c>
      <c r="B423" s="1" t="s">
        <v>966</v>
      </c>
      <c r="C423" s="1">
        <v>132280.0</v>
      </c>
      <c r="D423" s="1" t="s">
        <v>967</v>
      </c>
      <c r="E423" s="1" t="s">
        <v>12</v>
      </c>
      <c r="F423" s="1" t="s">
        <v>28</v>
      </c>
      <c r="G423" s="1" t="s">
        <v>14</v>
      </c>
      <c r="H423" s="1" t="s">
        <v>15</v>
      </c>
      <c r="I423" s="3" t="str">
        <f>VLOOKUP(A423,mails!$A:$B,2,false)</f>
        <v>n</v>
      </c>
    </row>
    <row r="424">
      <c r="A424" s="1" t="s">
        <v>34</v>
      </c>
      <c r="B424" s="1" t="s">
        <v>968</v>
      </c>
      <c r="C424" s="1">
        <v>4134.0</v>
      </c>
      <c r="D424" s="1" t="s">
        <v>456</v>
      </c>
      <c r="E424" s="1" t="s">
        <v>37</v>
      </c>
      <c r="F424" s="1" t="s">
        <v>28</v>
      </c>
      <c r="G424" s="1" t="s">
        <v>14</v>
      </c>
      <c r="H424" s="1" t="s">
        <v>15</v>
      </c>
      <c r="I424" s="3" t="str">
        <f>VLOOKUP(A424,mails!$A:$B,2,false)</f>
        <v>n</v>
      </c>
    </row>
    <row r="425">
      <c r="A425" s="1" t="s">
        <v>969</v>
      </c>
      <c r="B425" s="1" t="s">
        <v>970</v>
      </c>
      <c r="C425" s="1">
        <v>24492.0</v>
      </c>
      <c r="D425" s="1" t="s">
        <v>971</v>
      </c>
      <c r="E425" s="1" t="s">
        <v>363</v>
      </c>
      <c r="F425" s="1" t="s">
        <v>972</v>
      </c>
      <c r="G425" s="1" t="s">
        <v>14</v>
      </c>
      <c r="H425" s="1" t="s">
        <v>15</v>
      </c>
      <c r="I425" s="3" t="str">
        <f>VLOOKUP(A425,mails!$A:$B,2,false)</f>
        <v>n</v>
      </c>
    </row>
    <row r="426">
      <c r="A426" s="1" t="s">
        <v>969</v>
      </c>
      <c r="B426" s="1" t="s">
        <v>970</v>
      </c>
      <c r="C426" s="1">
        <v>24492.0</v>
      </c>
      <c r="D426" s="1" t="s">
        <v>971</v>
      </c>
      <c r="E426" s="1" t="s">
        <v>363</v>
      </c>
      <c r="F426" s="1" t="s">
        <v>972</v>
      </c>
      <c r="G426" s="1" t="s">
        <v>14</v>
      </c>
      <c r="H426" s="1" t="s">
        <v>15</v>
      </c>
      <c r="I426" s="3" t="str">
        <f>VLOOKUP(A426,mails!$A:$B,2,false)</f>
        <v>n</v>
      </c>
    </row>
    <row r="427">
      <c r="A427" s="1" t="s">
        <v>973</v>
      </c>
      <c r="B427" s="1" t="s">
        <v>974</v>
      </c>
      <c r="C427" s="1">
        <v>38320.0</v>
      </c>
      <c r="D427" s="1" t="s">
        <v>975</v>
      </c>
      <c r="E427" s="1" t="s">
        <v>144</v>
      </c>
      <c r="F427" s="1" t="s">
        <v>385</v>
      </c>
      <c r="G427" s="1" t="s">
        <v>14</v>
      </c>
      <c r="H427" s="1" t="s">
        <v>15</v>
      </c>
      <c r="I427" s="3" t="str">
        <f>VLOOKUP(A427,mails!$A:$B,2,false)</f>
        <v>n</v>
      </c>
    </row>
    <row r="428">
      <c r="A428" s="1" t="s">
        <v>40</v>
      </c>
      <c r="B428" s="1" t="s">
        <v>976</v>
      </c>
      <c r="C428" s="1">
        <v>4515.0</v>
      </c>
      <c r="D428" s="1" t="s">
        <v>802</v>
      </c>
      <c r="E428" s="1" t="s">
        <v>253</v>
      </c>
      <c r="F428" s="1" t="s">
        <v>28</v>
      </c>
      <c r="G428" s="1" t="s">
        <v>14</v>
      </c>
      <c r="H428" s="1" t="s">
        <v>15</v>
      </c>
      <c r="I428" s="3" t="str">
        <f>VLOOKUP(A428,mails!$A:$B,2,false)</f>
        <v>n</v>
      </c>
    </row>
    <row r="429">
      <c r="A429" s="1" t="s">
        <v>977</v>
      </c>
      <c r="B429" s="1" t="s">
        <v>978</v>
      </c>
      <c r="C429" s="1">
        <v>4764.0</v>
      </c>
      <c r="D429" s="1" t="s">
        <v>979</v>
      </c>
      <c r="E429" s="1" t="s">
        <v>136</v>
      </c>
      <c r="F429" s="1" t="s">
        <v>191</v>
      </c>
      <c r="G429" s="1" t="s">
        <v>14</v>
      </c>
      <c r="H429" s="1" t="s">
        <v>15</v>
      </c>
      <c r="I429" s="3" t="str">
        <f>VLOOKUP(A429,mails!$A:$B,2,false)</f>
        <v>n</v>
      </c>
    </row>
    <row r="430">
      <c r="A430" s="1" t="s">
        <v>40</v>
      </c>
      <c r="B430" s="1" t="s">
        <v>976</v>
      </c>
      <c r="C430" s="1">
        <v>4515.0</v>
      </c>
      <c r="D430" s="1" t="s">
        <v>802</v>
      </c>
      <c r="E430" s="1" t="s">
        <v>253</v>
      </c>
      <c r="F430" s="1" t="s">
        <v>28</v>
      </c>
      <c r="G430" s="1" t="s">
        <v>14</v>
      </c>
      <c r="H430" s="1" t="s">
        <v>15</v>
      </c>
      <c r="I430" s="3" t="str">
        <f>VLOOKUP(A430,mails!$A:$B,2,false)</f>
        <v>n</v>
      </c>
    </row>
    <row r="431">
      <c r="A431" s="1" t="s">
        <v>980</v>
      </c>
      <c r="B431" s="1" t="s">
        <v>981</v>
      </c>
      <c r="C431" s="1">
        <v>17557.0</v>
      </c>
      <c r="D431" s="1" t="s">
        <v>982</v>
      </c>
      <c r="E431" s="1" t="s">
        <v>151</v>
      </c>
      <c r="F431" s="1" t="s">
        <v>28</v>
      </c>
      <c r="G431" s="1" t="s">
        <v>14</v>
      </c>
      <c r="H431" s="1" t="s">
        <v>15</v>
      </c>
      <c r="I431" s="3" t="str">
        <f>VLOOKUP(A431,mails!$A:$B,2,false)</f>
        <v>n</v>
      </c>
    </row>
    <row r="432">
      <c r="A432" s="1" t="s">
        <v>53</v>
      </c>
      <c r="B432" s="1" t="s">
        <v>983</v>
      </c>
      <c r="C432" s="1">
        <v>4837.0</v>
      </c>
      <c r="D432" s="1" t="s">
        <v>55</v>
      </c>
      <c r="E432" s="1" t="s">
        <v>37</v>
      </c>
      <c r="F432" s="1" t="s">
        <v>28</v>
      </c>
      <c r="G432" s="1" t="s">
        <v>14</v>
      </c>
      <c r="H432" s="1" t="s">
        <v>15</v>
      </c>
      <c r="I432" s="3" t="str">
        <f>VLOOKUP(A432,mails!$A:$B,2,false)</f>
        <v>n</v>
      </c>
    </row>
    <row r="433">
      <c r="A433" s="1" t="s">
        <v>984</v>
      </c>
      <c r="B433" s="1" t="s">
        <v>985</v>
      </c>
      <c r="C433" s="1">
        <v>38823.0</v>
      </c>
      <c r="D433" s="1" t="s">
        <v>986</v>
      </c>
      <c r="E433" s="1" t="s">
        <v>136</v>
      </c>
      <c r="F433" s="1" t="s">
        <v>28</v>
      </c>
      <c r="G433" s="1" t="s">
        <v>14</v>
      </c>
      <c r="H433" s="1" t="s">
        <v>15</v>
      </c>
      <c r="I433" s="3" t="str">
        <f>VLOOKUP(A433,mails!$A:$B,2,false)</f>
        <v>n</v>
      </c>
    </row>
    <row r="434">
      <c r="A434" s="1" t="s">
        <v>987</v>
      </c>
      <c r="B434" s="1" t="s">
        <v>988</v>
      </c>
      <c r="C434" s="1">
        <v>38195.0</v>
      </c>
      <c r="D434" s="1" t="s">
        <v>989</v>
      </c>
      <c r="E434" s="1" t="s">
        <v>136</v>
      </c>
      <c r="F434" s="1" t="s">
        <v>990</v>
      </c>
      <c r="G434" s="1" t="s">
        <v>14</v>
      </c>
      <c r="H434" s="1" t="s">
        <v>15</v>
      </c>
      <c r="I434" s="3" t="str">
        <f>VLOOKUP(A434,mails!$A:$B,2,false)</f>
        <v>n</v>
      </c>
    </row>
    <row r="435">
      <c r="A435" s="1" t="s">
        <v>987</v>
      </c>
      <c r="B435" s="1" t="s">
        <v>988</v>
      </c>
      <c r="C435" s="1">
        <v>38195.0</v>
      </c>
      <c r="D435" s="1" t="s">
        <v>989</v>
      </c>
      <c r="E435" s="1" t="s">
        <v>136</v>
      </c>
      <c r="F435" s="1" t="s">
        <v>990</v>
      </c>
      <c r="G435" s="1" t="s">
        <v>14</v>
      </c>
      <c r="H435" s="1" t="s">
        <v>15</v>
      </c>
      <c r="I435" s="3" t="str">
        <f>VLOOKUP(A435,mails!$A:$B,2,false)</f>
        <v>n</v>
      </c>
    </row>
    <row r="436">
      <c r="A436" s="1" t="s">
        <v>991</v>
      </c>
      <c r="B436" s="1" t="s">
        <v>992</v>
      </c>
      <c r="C436" s="1">
        <v>9269.0</v>
      </c>
      <c r="D436" s="1" t="s">
        <v>993</v>
      </c>
      <c r="E436" s="1" t="s">
        <v>253</v>
      </c>
      <c r="F436" s="1" t="s">
        <v>254</v>
      </c>
      <c r="G436" s="1" t="s">
        <v>14</v>
      </c>
      <c r="H436" s="1" t="s">
        <v>15</v>
      </c>
      <c r="I436" s="3" t="str">
        <f>VLOOKUP(A436,mails!$A:$B,2,false)</f>
        <v>n</v>
      </c>
    </row>
    <row r="437">
      <c r="A437" s="1" t="s">
        <v>887</v>
      </c>
      <c r="B437" s="1" t="s">
        <v>994</v>
      </c>
      <c r="C437" s="1">
        <v>3758.0</v>
      </c>
      <c r="D437" s="1" t="s">
        <v>889</v>
      </c>
      <c r="E437" s="1" t="s">
        <v>747</v>
      </c>
      <c r="F437" s="1" t="s">
        <v>748</v>
      </c>
      <c r="G437" s="1" t="s">
        <v>14</v>
      </c>
      <c r="H437" s="1" t="s">
        <v>15</v>
      </c>
      <c r="I437" s="3" t="str">
        <f>VLOOKUP(A437,mails!$A:$B,2,false)</f>
        <v>n</v>
      </c>
    </row>
    <row r="438">
      <c r="A438" s="1" t="s">
        <v>995</v>
      </c>
      <c r="B438" s="1" t="s">
        <v>994</v>
      </c>
      <c r="C438" s="1">
        <v>3758.0</v>
      </c>
      <c r="D438" s="1" t="s">
        <v>889</v>
      </c>
      <c r="E438" s="1" t="s">
        <v>747</v>
      </c>
      <c r="F438" s="1" t="s">
        <v>748</v>
      </c>
      <c r="G438" s="1" t="s">
        <v>60</v>
      </c>
      <c r="H438" s="1" t="s">
        <v>15</v>
      </c>
      <c r="I438" s="3" t="str">
        <f>VLOOKUP(A438,mails!$A:$B,2,false)</f>
        <v>n</v>
      </c>
    </row>
    <row r="439">
      <c r="A439" s="1" t="s">
        <v>887</v>
      </c>
      <c r="B439" s="1" t="s">
        <v>994</v>
      </c>
      <c r="C439" s="1">
        <v>3758.0</v>
      </c>
      <c r="D439" s="1" t="s">
        <v>889</v>
      </c>
      <c r="E439" s="1" t="s">
        <v>747</v>
      </c>
      <c r="F439" s="1" t="s">
        <v>748</v>
      </c>
      <c r="G439" s="1" t="s">
        <v>14</v>
      </c>
      <c r="H439" s="1" t="s">
        <v>15</v>
      </c>
      <c r="I439" s="3" t="str">
        <f>VLOOKUP(A439,mails!$A:$B,2,false)</f>
        <v>n</v>
      </c>
    </row>
    <row r="440">
      <c r="A440" s="1" t="s">
        <v>887</v>
      </c>
      <c r="B440" s="1" t="s">
        <v>996</v>
      </c>
      <c r="C440" s="1">
        <v>3758.0</v>
      </c>
      <c r="D440" s="1" t="s">
        <v>889</v>
      </c>
      <c r="E440" s="1" t="s">
        <v>747</v>
      </c>
      <c r="F440" s="1" t="s">
        <v>748</v>
      </c>
      <c r="G440" s="1" t="s">
        <v>14</v>
      </c>
      <c r="H440" s="1" t="s">
        <v>15</v>
      </c>
      <c r="I440" s="3" t="str">
        <f>VLOOKUP(A440,mails!$A:$B,2,false)</f>
        <v>n</v>
      </c>
    </row>
    <row r="441">
      <c r="A441" s="1" t="s">
        <v>997</v>
      </c>
      <c r="B441" s="1" t="s">
        <v>998</v>
      </c>
      <c r="C441" s="1">
        <v>10024.0</v>
      </c>
      <c r="D441" s="1" t="s">
        <v>999</v>
      </c>
      <c r="E441" s="1" t="s">
        <v>747</v>
      </c>
      <c r="F441" s="1" t="s">
        <v>748</v>
      </c>
      <c r="G441" s="1" t="s">
        <v>14</v>
      </c>
      <c r="H441" s="1" t="s">
        <v>15</v>
      </c>
      <c r="I441" s="3" t="str">
        <f>VLOOKUP(A441,mails!$A:$B,2,false)</f>
        <v>n</v>
      </c>
    </row>
    <row r="442">
      <c r="A442" s="1" t="s">
        <v>997</v>
      </c>
      <c r="B442" s="1" t="s">
        <v>998</v>
      </c>
      <c r="C442" s="1">
        <v>10024.0</v>
      </c>
      <c r="D442" s="1" t="s">
        <v>999</v>
      </c>
      <c r="E442" s="1" t="s">
        <v>747</v>
      </c>
      <c r="F442" s="1" t="s">
        <v>748</v>
      </c>
      <c r="G442" s="1" t="s">
        <v>14</v>
      </c>
      <c r="H442" s="1" t="s">
        <v>15</v>
      </c>
      <c r="I442" s="3" t="str">
        <f>VLOOKUP(A442,mails!$A:$B,2,false)</f>
        <v>n</v>
      </c>
    </row>
    <row r="443">
      <c r="A443" s="1" t="s">
        <v>997</v>
      </c>
      <c r="B443" s="1" t="s">
        <v>1000</v>
      </c>
      <c r="C443" s="1">
        <v>10024.0</v>
      </c>
      <c r="D443" s="1" t="s">
        <v>999</v>
      </c>
      <c r="E443" s="1" t="s">
        <v>747</v>
      </c>
      <c r="F443" s="1" t="s">
        <v>748</v>
      </c>
      <c r="G443" s="1" t="s">
        <v>14</v>
      </c>
      <c r="H443" s="1" t="s">
        <v>15</v>
      </c>
      <c r="I443" s="3" t="str">
        <f>VLOOKUP(A443,mails!$A:$B,2,false)</f>
        <v>n</v>
      </c>
    </row>
    <row r="444">
      <c r="A444" s="1" t="s">
        <v>34</v>
      </c>
      <c r="B444" s="1" t="s">
        <v>1001</v>
      </c>
      <c r="C444" s="1">
        <v>134420.0</v>
      </c>
      <c r="D444" s="1" t="s">
        <v>1002</v>
      </c>
      <c r="E444" s="1" t="s">
        <v>37</v>
      </c>
      <c r="F444" s="1" t="s">
        <v>28</v>
      </c>
      <c r="G444" s="1" t="s">
        <v>14</v>
      </c>
      <c r="H444" s="1" t="s">
        <v>15</v>
      </c>
      <c r="I444" s="3" t="str">
        <f>VLOOKUP(A444,mails!$A:$B,2,false)</f>
        <v>n</v>
      </c>
    </row>
    <row r="445">
      <c r="A445" s="1" t="s">
        <v>1003</v>
      </c>
      <c r="B445" s="1" t="s">
        <v>1004</v>
      </c>
      <c r="C445" s="1">
        <v>9583.0</v>
      </c>
      <c r="D445" s="1" t="s">
        <v>1005</v>
      </c>
      <c r="E445" s="1" t="s">
        <v>162</v>
      </c>
      <c r="F445" s="1" t="s">
        <v>28</v>
      </c>
      <c r="G445" s="1" t="s">
        <v>60</v>
      </c>
      <c r="H445" s="1" t="s">
        <v>15</v>
      </c>
      <c r="I445" s="3" t="str">
        <f>VLOOKUP(A445,mails!$A:$B,2,false)</f>
        <v>n</v>
      </c>
    </row>
    <row r="446">
      <c r="A446" s="1" t="s">
        <v>1006</v>
      </c>
      <c r="B446" s="1" t="s">
        <v>1007</v>
      </c>
      <c r="C446" s="1">
        <v>9299.0</v>
      </c>
      <c r="D446" s="1" t="s">
        <v>1008</v>
      </c>
      <c r="E446" s="1" t="s">
        <v>355</v>
      </c>
      <c r="F446" s="1" t="s">
        <v>1009</v>
      </c>
      <c r="G446" s="1" t="s">
        <v>14</v>
      </c>
      <c r="H446" s="1" t="s">
        <v>15</v>
      </c>
      <c r="I446" s="3" t="str">
        <f>VLOOKUP(A446,mails!$A:$B,2,false)</f>
        <v>n</v>
      </c>
    </row>
    <row r="447">
      <c r="A447" s="1" t="s">
        <v>1006</v>
      </c>
      <c r="B447" s="1" t="s">
        <v>1010</v>
      </c>
      <c r="C447" s="1">
        <v>9299.0</v>
      </c>
      <c r="D447" s="1" t="s">
        <v>1008</v>
      </c>
      <c r="E447" s="1" t="s">
        <v>355</v>
      </c>
      <c r="F447" s="1" t="s">
        <v>1011</v>
      </c>
      <c r="G447" s="1" t="s">
        <v>14</v>
      </c>
      <c r="H447" s="1" t="s">
        <v>15</v>
      </c>
      <c r="I447" s="3" t="str">
        <f>VLOOKUP(A447,mails!$A:$B,2,false)</f>
        <v>n</v>
      </c>
    </row>
    <row r="448">
      <c r="A448" s="1" t="s">
        <v>34</v>
      </c>
      <c r="B448" s="1" t="s">
        <v>1012</v>
      </c>
      <c r="C448" s="1">
        <v>4134.0</v>
      </c>
      <c r="D448" s="1" t="s">
        <v>456</v>
      </c>
      <c r="E448" s="1" t="s">
        <v>37</v>
      </c>
      <c r="F448" s="1" t="s">
        <v>28</v>
      </c>
      <c r="G448" s="1" t="s">
        <v>14</v>
      </c>
      <c r="H448" s="1" t="s">
        <v>15</v>
      </c>
      <c r="I448" s="3" t="str">
        <f>VLOOKUP(A448,mails!$A:$B,2,false)</f>
        <v>n</v>
      </c>
    </row>
    <row r="449">
      <c r="A449" s="1" t="s">
        <v>1013</v>
      </c>
      <c r="B449" s="1" t="s">
        <v>1014</v>
      </c>
      <c r="C449" s="1">
        <v>10029.0</v>
      </c>
      <c r="D449" s="1" t="s">
        <v>1015</v>
      </c>
      <c r="E449" s="1" t="s">
        <v>162</v>
      </c>
      <c r="F449" s="1" t="s">
        <v>1016</v>
      </c>
      <c r="G449" s="1" t="s">
        <v>14</v>
      </c>
      <c r="H449" s="1" t="s">
        <v>15</v>
      </c>
      <c r="I449" s="3" t="str">
        <f>VLOOKUP(A449,mails!$A:$B,2,false)</f>
        <v>n</v>
      </c>
    </row>
    <row r="450">
      <c r="A450" s="1" t="s">
        <v>1006</v>
      </c>
      <c r="B450" s="1" t="s">
        <v>1017</v>
      </c>
      <c r="C450" s="1">
        <v>9299.0</v>
      </c>
      <c r="D450" s="1" t="s">
        <v>1008</v>
      </c>
      <c r="E450" s="1" t="s">
        <v>355</v>
      </c>
      <c r="F450" s="1" t="s">
        <v>1018</v>
      </c>
      <c r="G450" s="1" t="s">
        <v>14</v>
      </c>
      <c r="H450" s="1" t="s">
        <v>15</v>
      </c>
      <c r="I450" s="3" t="str">
        <f>VLOOKUP(A450,mails!$A:$B,2,false)</f>
        <v>n</v>
      </c>
    </row>
    <row r="451">
      <c r="A451" s="1" t="s">
        <v>1019</v>
      </c>
      <c r="B451" s="1" t="s">
        <v>1020</v>
      </c>
      <c r="C451" s="1">
        <v>2386.0</v>
      </c>
      <c r="D451" s="1" t="s">
        <v>1021</v>
      </c>
      <c r="E451" s="1" t="s">
        <v>51</v>
      </c>
      <c r="F451" s="1" t="s">
        <v>1022</v>
      </c>
      <c r="G451" s="1" t="s">
        <v>14</v>
      </c>
      <c r="H451" s="1" t="s">
        <v>52</v>
      </c>
      <c r="I451" s="3" t="str">
        <f>VLOOKUP(A451,mails!$A:$B,2,false)</f>
        <v>n</v>
      </c>
    </row>
    <row r="452">
      <c r="A452" s="1" t="s">
        <v>1023</v>
      </c>
      <c r="B452" s="1" t="s">
        <v>1024</v>
      </c>
      <c r="C452" s="1">
        <v>7018.0</v>
      </c>
      <c r="D452" s="1" t="s">
        <v>410</v>
      </c>
      <c r="E452" s="1" t="s">
        <v>51</v>
      </c>
      <c r="F452" s="1" t="s">
        <v>28</v>
      </c>
      <c r="G452" s="1" t="s">
        <v>14</v>
      </c>
      <c r="H452" s="1" t="s">
        <v>52</v>
      </c>
      <c r="I452" s="3" t="str">
        <f>VLOOKUP(A452,mails!$A:$B,2,false)</f>
        <v>y</v>
      </c>
    </row>
    <row r="453">
      <c r="A453" s="1" t="s">
        <v>1025</v>
      </c>
      <c r="B453" s="1" t="s">
        <v>1024</v>
      </c>
      <c r="C453" s="1">
        <v>7018.0</v>
      </c>
      <c r="D453" s="1" t="s">
        <v>410</v>
      </c>
      <c r="E453" s="1" t="s">
        <v>51</v>
      </c>
      <c r="F453" s="1" t="s">
        <v>28</v>
      </c>
      <c r="G453" s="1" t="s">
        <v>14</v>
      </c>
      <c r="H453" s="1" t="s">
        <v>52</v>
      </c>
      <c r="I453" s="3" t="str">
        <f>VLOOKUP(A453,mails!$A:$B,2,false)</f>
        <v>y</v>
      </c>
    </row>
    <row r="454">
      <c r="A454" s="1" t="s">
        <v>1026</v>
      </c>
      <c r="B454" s="1" t="s">
        <v>1027</v>
      </c>
      <c r="C454" s="1">
        <v>7018.0</v>
      </c>
      <c r="D454" s="1" t="s">
        <v>410</v>
      </c>
      <c r="E454" s="1" t="s">
        <v>51</v>
      </c>
      <c r="F454" s="1" t="s">
        <v>28</v>
      </c>
      <c r="G454" s="1" t="s">
        <v>14</v>
      </c>
      <c r="H454" s="1" t="s">
        <v>52</v>
      </c>
      <c r="I454" s="3" t="str">
        <f>VLOOKUP(A454,mails!$A:$B,2,false)</f>
        <v>y</v>
      </c>
    </row>
    <row r="455">
      <c r="A455" s="1" t="s">
        <v>1028</v>
      </c>
      <c r="B455" s="1" t="s">
        <v>1027</v>
      </c>
      <c r="C455" s="1">
        <v>7018.0</v>
      </c>
      <c r="D455" s="1" t="s">
        <v>410</v>
      </c>
      <c r="E455" s="1" t="s">
        <v>51</v>
      </c>
      <c r="F455" s="1" t="s">
        <v>28</v>
      </c>
      <c r="G455" s="1" t="s">
        <v>60</v>
      </c>
      <c r="H455" s="1" t="s">
        <v>28</v>
      </c>
      <c r="I455" s="3" t="str">
        <f>VLOOKUP(A455,mails!$A:$B,2,false)</f>
        <v>y</v>
      </c>
    </row>
    <row r="456">
      <c r="A456" s="1" t="s">
        <v>1029</v>
      </c>
      <c r="B456" s="1" t="s">
        <v>1027</v>
      </c>
      <c r="C456" s="1">
        <v>7018.0</v>
      </c>
      <c r="D456" s="1" t="s">
        <v>410</v>
      </c>
      <c r="E456" s="1" t="s">
        <v>51</v>
      </c>
      <c r="F456" s="1" t="s">
        <v>28</v>
      </c>
      <c r="G456" s="1" t="s">
        <v>14</v>
      </c>
      <c r="H456" s="1" t="s">
        <v>52</v>
      </c>
      <c r="I456" s="3" t="str">
        <f>VLOOKUP(A456,mails!$A:$B,2,false)</f>
        <v>y</v>
      </c>
    </row>
    <row r="457">
      <c r="A457" s="1" t="s">
        <v>1030</v>
      </c>
      <c r="B457" s="1" t="s">
        <v>1027</v>
      </c>
      <c r="C457" s="1">
        <v>7018.0</v>
      </c>
      <c r="D457" s="1" t="s">
        <v>410</v>
      </c>
      <c r="E457" s="1" t="s">
        <v>51</v>
      </c>
      <c r="F457" s="1" t="s">
        <v>28</v>
      </c>
      <c r="G457" s="1" t="s">
        <v>14</v>
      </c>
      <c r="H457" s="1" t="s">
        <v>52</v>
      </c>
      <c r="I457" s="3" t="str">
        <f>VLOOKUP(A457,mails!$A:$B,2,false)</f>
        <v>y</v>
      </c>
    </row>
    <row r="458">
      <c r="A458" s="1" t="s">
        <v>1031</v>
      </c>
      <c r="B458" s="1" t="s">
        <v>1024</v>
      </c>
      <c r="C458" s="1">
        <v>7018.0</v>
      </c>
      <c r="D458" s="1" t="s">
        <v>410</v>
      </c>
      <c r="E458" s="1" t="s">
        <v>51</v>
      </c>
      <c r="F458" s="1" t="s">
        <v>28</v>
      </c>
      <c r="G458" s="1" t="s">
        <v>14</v>
      </c>
      <c r="H458" s="1" t="s">
        <v>52</v>
      </c>
      <c r="I458" s="3" t="str">
        <f>VLOOKUP(A458,mails!$A:$B,2,false)</f>
        <v>y</v>
      </c>
    </row>
    <row r="459">
      <c r="A459" s="1" t="s">
        <v>1032</v>
      </c>
      <c r="B459" s="1" t="s">
        <v>1027</v>
      </c>
      <c r="C459" s="1">
        <v>7018.0</v>
      </c>
      <c r="D459" s="1" t="s">
        <v>410</v>
      </c>
      <c r="E459" s="1" t="s">
        <v>51</v>
      </c>
      <c r="F459" s="1" t="s">
        <v>28</v>
      </c>
      <c r="G459" s="1" t="s">
        <v>14</v>
      </c>
      <c r="H459" s="1" t="s">
        <v>52</v>
      </c>
      <c r="I459" s="3" t="str">
        <f>VLOOKUP(A459,mails!$A:$B,2,false)</f>
        <v>y</v>
      </c>
    </row>
    <row r="460">
      <c r="A460" s="1" t="s">
        <v>845</v>
      </c>
      <c r="B460" s="1" t="s">
        <v>957</v>
      </c>
      <c r="C460" s="1">
        <v>3462.0</v>
      </c>
      <c r="D460" s="1" t="s">
        <v>847</v>
      </c>
      <c r="E460" s="1" t="s">
        <v>824</v>
      </c>
      <c r="F460" s="1" t="s">
        <v>28</v>
      </c>
      <c r="G460" s="1" t="s">
        <v>60</v>
      </c>
      <c r="H460" s="1" t="s">
        <v>15</v>
      </c>
      <c r="I460" s="3" t="str">
        <f>VLOOKUP(A460,mails!$A:$B,2,false)</f>
        <v>n</v>
      </c>
    </row>
    <row r="461">
      <c r="A461" s="1" t="s">
        <v>408</v>
      </c>
      <c r="B461" s="1" t="s">
        <v>1033</v>
      </c>
      <c r="C461" s="1">
        <v>14047.0</v>
      </c>
      <c r="D461" s="1" t="s">
        <v>1034</v>
      </c>
      <c r="E461" s="1" t="s">
        <v>51</v>
      </c>
      <c r="F461" s="1" t="s">
        <v>1035</v>
      </c>
      <c r="G461" s="1" t="s">
        <v>14</v>
      </c>
      <c r="H461" s="1" t="s">
        <v>52</v>
      </c>
      <c r="I461" s="3" t="str">
        <f>VLOOKUP(A461,mails!$A:$B,2,false)</f>
        <v>n</v>
      </c>
    </row>
    <row r="462">
      <c r="A462" s="1" t="s">
        <v>1036</v>
      </c>
      <c r="B462" s="1" t="s">
        <v>1027</v>
      </c>
      <c r="C462" s="1">
        <v>7018.0</v>
      </c>
      <c r="D462" s="1" t="s">
        <v>410</v>
      </c>
      <c r="E462" s="1" t="s">
        <v>51</v>
      </c>
      <c r="F462" s="1" t="s">
        <v>28</v>
      </c>
      <c r="G462" s="1" t="s">
        <v>60</v>
      </c>
      <c r="H462" s="1" t="s">
        <v>28</v>
      </c>
      <c r="I462" s="3" t="str">
        <f>VLOOKUP(A462,mails!$A:$B,2,false)</f>
        <v>y</v>
      </c>
    </row>
    <row r="463">
      <c r="A463" s="1" t="s">
        <v>1037</v>
      </c>
      <c r="B463" s="1" t="s">
        <v>1027</v>
      </c>
      <c r="C463" s="1">
        <v>7018.0</v>
      </c>
      <c r="D463" s="1" t="s">
        <v>410</v>
      </c>
      <c r="E463" s="1" t="s">
        <v>51</v>
      </c>
      <c r="F463" s="1" t="s">
        <v>28</v>
      </c>
      <c r="G463" s="1" t="s">
        <v>60</v>
      </c>
      <c r="H463" s="1" t="s">
        <v>28</v>
      </c>
      <c r="I463" s="3" t="str">
        <f>VLOOKUP(A463,mails!$A:$B,2,false)</f>
        <v>y</v>
      </c>
    </row>
    <row r="464">
      <c r="A464" s="1" t="s">
        <v>1038</v>
      </c>
      <c r="B464" s="1" t="s">
        <v>1027</v>
      </c>
      <c r="C464" s="1">
        <v>7018.0</v>
      </c>
      <c r="D464" s="1" t="s">
        <v>410</v>
      </c>
      <c r="E464" s="1" t="s">
        <v>51</v>
      </c>
      <c r="F464" s="1" t="s">
        <v>28</v>
      </c>
      <c r="G464" s="1" t="s">
        <v>14</v>
      </c>
      <c r="H464" s="1" t="s">
        <v>52</v>
      </c>
      <c r="I464" s="3" t="str">
        <f>VLOOKUP(A464,mails!$A:$B,2,false)</f>
        <v>y</v>
      </c>
    </row>
    <row r="465">
      <c r="A465" s="1" t="s">
        <v>1038</v>
      </c>
      <c r="B465" s="1" t="s">
        <v>1027</v>
      </c>
      <c r="C465" s="1">
        <v>7018.0</v>
      </c>
      <c r="D465" s="1" t="s">
        <v>410</v>
      </c>
      <c r="E465" s="1" t="s">
        <v>51</v>
      </c>
      <c r="F465" s="1" t="s">
        <v>28</v>
      </c>
      <c r="G465" s="1" t="s">
        <v>14</v>
      </c>
      <c r="H465" s="1" t="s">
        <v>52</v>
      </c>
      <c r="I465" s="3" t="str">
        <f>VLOOKUP(A465,mails!$A:$B,2,false)</f>
        <v>y</v>
      </c>
    </row>
    <row r="466">
      <c r="A466" s="1" t="s">
        <v>408</v>
      </c>
      <c r="B466" s="1" t="s">
        <v>1027</v>
      </c>
      <c r="C466" s="1">
        <v>7018.0</v>
      </c>
      <c r="D466" s="1" t="s">
        <v>410</v>
      </c>
      <c r="E466" s="1" t="s">
        <v>51</v>
      </c>
      <c r="F466" s="1" t="s">
        <v>28</v>
      </c>
      <c r="G466" s="1" t="s">
        <v>14</v>
      </c>
      <c r="H466" s="1" t="s">
        <v>52</v>
      </c>
      <c r="I466" s="3" t="str">
        <f>VLOOKUP(A466,mails!$A:$B,2,false)</f>
        <v>n</v>
      </c>
    </row>
    <row r="467">
      <c r="A467" s="1" t="s">
        <v>1039</v>
      </c>
      <c r="B467" s="1" t="s">
        <v>1040</v>
      </c>
      <c r="C467" s="1">
        <v>397602.0</v>
      </c>
      <c r="D467" s="1" t="s">
        <v>1041</v>
      </c>
      <c r="E467" s="1" t="s">
        <v>51</v>
      </c>
      <c r="F467" s="1" t="s">
        <v>1042</v>
      </c>
      <c r="G467" s="1" t="s">
        <v>60</v>
      </c>
      <c r="H467" s="1" t="s">
        <v>28</v>
      </c>
      <c r="I467" s="3" t="str">
        <f>VLOOKUP(A467,mails!$A:$B,2,false)</f>
        <v>y</v>
      </c>
    </row>
    <row r="468">
      <c r="A468" s="1" t="s">
        <v>408</v>
      </c>
      <c r="B468" s="1" t="s">
        <v>1027</v>
      </c>
      <c r="C468" s="1">
        <v>7018.0</v>
      </c>
      <c r="D468" s="1" t="s">
        <v>410</v>
      </c>
      <c r="E468" s="1" t="s">
        <v>51</v>
      </c>
      <c r="F468" s="1" t="s">
        <v>28</v>
      </c>
      <c r="G468" s="1" t="s">
        <v>60</v>
      </c>
      <c r="H468" s="1" t="s">
        <v>52</v>
      </c>
      <c r="I468" s="3" t="str">
        <f>VLOOKUP(A468,mails!$A:$B,2,false)</f>
        <v>n</v>
      </c>
    </row>
    <row r="469">
      <c r="A469" s="1" t="s">
        <v>1038</v>
      </c>
      <c r="B469" s="1" t="s">
        <v>1027</v>
      </c>
      <c r="C469" s="1">
        <v>7018.0</v>
      </c>
      <c r="D469" s="1" t="s">
        <v>410</v>
      </c>
      <c r="E469" s="1" t="s">
        <v>51</v>
      </c>
      <c r="F469" s="1" t="s">
        <v>28</v>
      </c>
      <c r="G469" s="1" t="s">
        <v>60</v>
      </c>
      <c r="H469" s="1" t="s">
        <v>28</v>
      </c>
      <c r="I469" s="3" t="str">
        <f>VLOOKUP(A469,mails!$A:$B,2,false)</f>
        <v>y</v>
      </c>
    </row>
    <row r="470">
      <c r="A470" s="1" t="s">
        <v>408</v>
      </c>
      <c r="B470" s="1" t="s">
        <v>1024</v>
      </c>
      <c r="C470" s="1">
        <v>7018.0</v>
      </c>
      <c r="D470" s="1" t="s">
        <v>410</v>
      </c>
      <c r="E470" s="1" t="s">
        <v>51</v>
      </c>
      <c r="F470" s="1" t="s">
        <v>28</v>
      </c>
      <c r="G470" s="1" t="s">
        <v>14</v>
      </c>
      <c r="H470" s="1" t="s">
        <v>52</v>
      </c>
      <c r="I470" s="3" t="str">
        <f>VLOOKUP(A470,mails!$A:$B,2,false)</f>
        <v>n</v>
      </c>
    </row>
    <row r="471">
      <c r="A471" s="1" t="s">
        <v>408</v>
      </c>
      <c r="B471" s="1" t="s">
        <v>1027</v>
      </c>
      <c r="C471" s="1">
        <v>7018.0</v>
      </c>
      <c r="D471" s="1" t="s">
        <v>410</v>
      </c>
      <c r="E471" s="1" t="s">
        <v>51</v>
      </c>
      <c r="F471" s="1" t="s">
        <v>28</v>
      </c>
      <c r="G471" s="1" t="s">
        <v>60</v>
      </c>
      <c r="H471" s="1" t="s">
        <v>52</v>
      </c>
      <c r="I471" s="3" t="str">
        <f>VLOOKUP(A471,mails!$A:$B,2,false)</f>
        <v>n</v>
      </c>
    </row>
    <row r="472">
      <c r="A472" s="1" t="s">
        <v>1043</v>
      </c>
      <c r="B472" s="1" t="s">
        <v>1027</v>
      </c>
      <c r="C472" s="1">
        <v>7018.0</v>
      </c>
      <c r="D472" s="1" t="s">
        <v>410</v>
      </c>
      <c r="E472" s="1" t="s">
        <v>51</v>
      </c>
      <c r="F472" s="1" t="s">
        <v>28</v>
      </c>
      <c r="G472" s="1" t="s">
        <v>14</v>
      </c>
      <c r="H472" s="1" t="s">
        <v>52</v>
      </c>
      <c r="I472" s="3" t="str">
        <f>VLOOKUP(A472,mails!$A:$B,2,false)</f>
        <v>y</v>
      </c>
    </row>
    <row r="473">
      <c r="A473" s="1" t="s">
        <v>408</v>
      </c>
      <c r="B473" s="1" t="s">
        <v>1027</v>
      </c>
      <c r="C473" s="1">
        <v>7018.0</v>
      </c>
      <c r="D473" s="1" t="s">
        <v>410</v>
      </c>
      <c r="E473" s="1" t="s">
        <v>51</v>
      </c>
      <c r="F473" s="1" t="s">
        <v>28</v>
      </c>
      <c r="G473" s="1" t="s">
        <v>14</v>
      </c>
      <c r="H473" s="1" t="s">
        <v>52</v>
      </c>
      <c r="I473" s="3" t="str">
        <f>VLOOKUP(A473,mails!$A:$B,2,false)</f>
        <v>n</v>
      </c>
    </row>
    <row r="474">
      <c r="A474" s="1" t="s">
        <v>408</v>
      </c>
      <c r="B474" s="1" t="s">
        <v>1027</v>
      </c>
      <c r="C474" s="1">
        <v>7018.0</v>
      </c>
      <c r="D474" s="1" t="s">
        <v>410</v>
      </c>
      <c r="E474" s="1" t="s">
        <v>51</v>
      </c>
      <c r="F474" s="1" t="s">
        <v>28</v>
      </c>
      <c r="G474" s="1" t="s">
        <v>60</v>
      </c>
      <c r="H474" s="1" t="s">
        <v>52</v>
      </c>
      <c r="I474" s="3" t="str">
        <f>VLOOKUP(A474,mails!$A:$B,2,false)</f>
        <v>n</v>
      </c>
    </row>
    <row r="475">
      <c r="A475" s="1" t="s">
        <v>408</v>
      </c>
      <c r="B475" s="1" t="s">
        <v>1027</v>
      </c>
      <c r="C475" s="1">
        <v>7018.0</v>
      </c>
      <c r="D475" s="1" t="s">
        <v>410</v>
      </c>
      <c r="E475" s="1" t="s">
        <v>51</v>
      </c>
      <c r="F475" s="1" t="s">
        <v>28</v>
      </c>
      <c r="G475" s="1" t="s">
        <v>60</v>
      </c>
      <c r="H475" s="1" t="s">
        <v>52</v>
      </c>
      <c r="I475" s="3" t="str">
        <f>VLOOKUP(A475,mails!$A:$B,2,false)</f>
        <v>n</v>
      </c>
    </row>
    <row r="476">
      <c r="A476" s="1" t="s">
        <v>1044</v>
      </c>
      <c r="B476" s="1" t="s">
        <v>1027</v>
      </c>
      <c r="C476" s="1">
        <v>7018.0</v>
      </c>
      <c r="D476" s="1" t="s">
        <v>410</v>
      </c>
      <c r="E476" s="1" t="s">
        <v>51</v>
      </c>
      <c r="F476" s="1" t="s">
        <v>28</v>
      </c>
      <c r="G476" s="1" t="s">
        <v>14</v>
      </c>
      <c r="H476" s="1" t="s">
        <v>52</v>
      </c>
      <c r="I476" s="3" t="str">
        <f>VLOOKUP(A476,mails!$A:$B,2,false)</f>
        <v>y</v>
      </c>
    </row>
    <row r="477">
      <c r="A477" s="1" t="s">
        <v>1045</v>
      </c>
      <c r="B477" s="1" t="s">
        <v>1027</v>
      </c>
      <c r="C477" s="1">
        <v>7018.0</v>
      </c>
      <c r="D477" s="1" t="s">
        <v>410</v>
      </c>
      <c r="E477" s="1" t="s">
        <v>51</v>
      </c>
      <c r="F477" s="1" t="s">
        <v>28</v>
      </c>
      <c r="G477" s="1" t="s">
        <v>14</v>
      </c>
      <c r="H477" s="1" t="s">
        <v>52</v>
      </c>
      <c r="I477" s="3" t="str">
        <f>VLOOKUP(A477,mails!$A:$B,2,false)</f>
        <v>y</v>
      </c>
    </row>
    <row r="478">
      <c r="A478" s="1" t="s">
        <v>408</v>
      </c>
      <c r="B478" s="1" t="s">
        <v>1027</v>
      </c>
      <c r="C478" s="1">
        <v>7018.0</v>
      </c>
      <c r="D478" s="1" t="s">
        <v>410</v>
      </c>
      <c r="E478" s="1" t="s">
        <v>51</v>
      </c>
      <c r="F478" s="1" t="s">
        <v>28</v>
      </c>
      <c r="G478" s="1" t="s">
        <v>60</v>
      </c>
      <c r="H478" s="1" t="s">
        <v>28</v>
      </c>
      <c r="I478" s="3" t="str">
        <f>VLOOKUP(A478,mails!$A:$B,2,false)</f>
        <v>n</v>
      </c>
    </row>
    <row r="479">
      <c r="A479" s="1" t="s">
        <v>408</v>
      </c>
      <c r="B479" s="1" t="s">
        <v>1027</v>
      </c>
      <c r="C479" s="1">
        <v>7018.0</v>
      </c>
      <c r="D479" s="1" t="s">
        <v>410</v>
      </c>
      <c r="E479" s="1" t="s">
        <v>51</v>
      </c>
      <c r="F479" s="1" t="s">
        <v>28</v>
      </c>
      <c r="G479" s="1" t="s">
        <v>14</v>
      </c>
      <c r="H479" s="1" t="s">
        <v>52</v>
      </c>
      <c r="I479" s="3" t="str">
        <f>VLOOKUP(A479,mails!$A:$B,2,false)</f>
        <v>n</v>
      </c>
    </row>
    <row r="480">
      <c r="A480" s="1" t="s">
        <v>1046</v>
      </c>
      <c r="B480" s="1" t="s">
        <v>1027</v>
      </c>
      <c r="C480" s="1">
        <v>7018.0</v>
      </c>
      <c r="D480" s="1" t="s">
        <v>410</v>
      </c>
      <c r="E480" s="1" t="s">
        <v>51</v>
      </c>
      <c r="F480" s="1" t="s">
        <v>28</v>
      </c>
      <c r="G480" s="1" t="s">
        <v>60</v>
      </c>
      <c r="H480" s="1" t="s">
        <v>28</v>
      </c>
      <c r="I480" s="3" t="str">
        <f>VLOOKUP(A480,mails!$A:$B,2,false)</f>
        <v>y</v>
      </c>
    </row>
    <row r="481">
      <c r="A481" s="1" t="s">
        <v>1047</v>
      </c>
      <c r="B481" s="1" t="s">
        <v>1027</v>
      </c>
      <c r="C481" s="1">
        <v>7018.0</v>
      </c>
      <c r="D481" s="1" t="s">
        <v>410</v>
      </c>
      <c r="E481" s="1" t="s">
        <v>51</v>
      </c>
      <c r="F481" s="1" t="s">
        <v>28</v>
      </c>
      <c r="G481" s="1" t="s">
        <v>14</v>
      </c>
      <c r="H481" s="1" t="s">
        <v>52</v>
      </c>
      <c r="I481" s="3" t="str">
        <f>VLOOKUP(A481,mails!$A:$B,2,false)</f>
        <v>y</v>
      </c>
    </row>
    <row r="482">
      <c r="A482" s="1" t="s">
        <v>408</v>
      </c>
      <c r="B482" s="1" t="s">
        <v>1027</v>
      </c>
      <c r="C482" s="1">
        <v>7018.0</v>
      </c>
      <c r="D482" s="1" t="s">
        <v>410</v>
      </c>
      <c r="E482" s="1" t="s">
        <v>51</v>
      </c>
      <c r="F482" s="1" t="s">
        <v>28</v>
      </c>
      <c r="G482" s="1" t="s">
        <v>60</v>
      </c>
      <c r="H482" s="1" t="s">
        <v>52</v>
      </c>
      <c r="I482" s="3" t="str">
        <f>VLOOKUP(A482,mails!$A:$B,2,false)</f>
        <v>n</v>
      </c>
    </row>
    <row r="483">
      <c r="A483" s="1" t="s">
        <v>408</v>
      </c>
      <c r="B483" s="1" t="s">
        <v>1048</v>
      </c>
      <c r="C483" s="1">
        <v>26244.0</v>
      </c>
      <c r="D483" s="1" t="s">
        <v>1049</v>
      </c>
      <c r="E483" s="1" t="s">
        <v>51</v>
      </c>
      <c r="F483" s="1" t="s">
        <v>1050</v>
      </c>
      <c r="G483" s="1" t="s">
        <v>60</v>
      </c>
      <c r="H483" s="1" t="s">
        <v>52</v>
      </c>
      <c r="I483" s="3" t="str">
        <f>VLOOKUP(A483,mails!$A:$B,2,false)</f>
        <v>n</v>
      </c>
    </row>
    <row r="484">
      <c r="A484" s="1" t="s">
        <v>408</v>
      </c>
      <c r="B484" s="1" t="s">
        <v>1027</v>
      </c>
      <c r="C484" s="1">
        <v>7018.0</v>
      </c>
      <c r="D484" s="1" t="s">
        <v>410</v>
      </c>
      <c r="E484" s="1" t="s">
        <v>51</v>
      </c>
      <c r="F484" s="1" t="s">
        <v>28</v>
      </c>
      <c r="G484" s="1" t="s">
        <v>60</v>
      </c>
      <c r="H484" s="1" t="s">
        <v>52</v>
      </c>
      <c r="I484" s="3" t="str">
        <f>VLOOKUP(A484,mails!$A:$B,2,false)</f>
        <v>n</v>
      </c>
    </row>
    <row r="485">
      <c r="A485" s="1" t="s">
        <v>408</v>
      </c>
      <c r="B485" s="1" t="s">
        <v>1027</v>
      </c>
      <c r="C485" s="1">
        <v>7018.0</v>
      </c>
      <c r="D485" s="1" t="s">
        <v>410</v>
      </c>
      <c r="E485" s="1" t="s">
        <v>51</v>
      </c>
      <c r="F485" s="1" t="s">
        <v>28</v>
      </c>
      <c r="G485" s="1" t="s">
        <v>60</v>
      </c>
      <c r="H485" s="1" t="s">
        <v>28</v>
      </c>
      <c r="I485" s="3" t="str">
        <f>VLOOKUP(A485,mails!$A:$B,2,false)</f>
        <v>n</v>
      </c>
    </row>
    <row r="486">
      <c r="A486" s="1" t="s">
        <v>1051</v>
      </c>
      <c r="B486" s="1" t="s">
        <v>1027</v>
      </c>
      <c r="C486" s="1">
        <v>7018.0</v>
      </c>
      <c r="D486" s="1" t="s">
        <v>410</v>
      </c>
      <c r="E486" s="1" t="s">
        <v>51</v>
      </c>
      <c r="F486" s="1" t="s">
        <v>28</v>
      </c>
      <c r="G486" s="1" t="s">
        <v>14</v>
      </c>
      <c r="H486" s="1" t="s">
        <v>52</v>
      </c>
      <c r="I486" s="3" t="str">
        <f>VLOOKUP(A486,mails!$A:$B,2,false)</f>
        <v>y</v>
      </c>
    </row>
    <row r="487">
      <c r="A487" s="1" t="s">
        <v>1052</v>
      </c>
      <c r="B487" s="1" t="s">
        <v>1027</v>
      </c>
      <c r="C487" s="1">
        <v>7018.0</v>
      </c>
      <c r="D487" s="1" t="s">
        <v>410</v>
      </c>
      <c r="E487" s="1" t="s">
        <v>51</v>
      </c>
      <c r="F487" s="1" t="s">
        <v>28</v>
      </c>
      <c r="G487" s="1" t="s">
        <v>14</v>
      </c>
      <c r="H487" s="1" t="s">
        <v>52</v>
      </c>
      <c r="I487" s="3" t="str">
        <f>VLOOKUP(A487,mails!$A:$B,2,false)</f>
        <v>n</v>
      </c>
    </row>
    <row r="488">
      <c r="A488" s="1" t="s">
        <v>408</v>
      </c>
      <c r="B488" s="1" t="s">
        <v>1027</v>
      </c>
      <c r="C488" s="1">
        <v>7018.0</v>
      </c>
      <c r="D488" s="1" t="s">
        <v>410</v>
      </c>
      <c r="E488" s="1" t="s">
        <v>51</v>
      </c>
      <c r="F488" s="1" t="s">
        <v>28</v>
      </c>
      <c r="G488" s="1" t="s">
        <v>60</v>
      </c>
      <c r="H488" s="1" t="s">
        <v>52</v>
      </c>
      <c r="I488" s="3" t="str">
        <f>VLOOKUP(A488,mails!$A:$B,2,false)</f>
        <v>n</v>
      </c>
    </row>
    <row r="489">
      <c r="A489" s="1" t="s">
        <v>1053</v>
      </c>
      <c r="B489" s="1" t="s">
        <v>1027</v>
      </c>
      <c r="C489" s="1">
        <v>7018.0</v>
      </c>
      <c r="D489" s="1" t="s">
        <v>410</v>
      </c>
      <c r="E489" s="1" t="s">
        <v>51</v>
      </c>
      <c r="F489" s="1" t="s">
        <v>28</v>
      </c>
      <c r="G489" s="1" t="s">
        <v>14</v>
      </c>
      <c r="H489" s="1" t="s">
        <v>52</v>
      </c>
      <c r="I489" s="3" t="str">
        <f>VLOOKUP(A489,mails!$A:$B,2,false)</f>
        <v>y</v>
      </c>
    </row>
    <row r="490">
      <c r="A490" s="1" t="s">
        <v>1054</v>
      </c>
      <c r="B490" s="1" t="s">
        <v>1024</v>
      </c>
      <c r="C490" s="1">
        <v>7018.0</v>
      </c>
      <c r="D490" s="1" t="s">
        <v>410</v>
      </c>
      <c r="E490" s="1" t="s">
        <v>51</v>
      </c>
      <c r="F490" s="1" t="s">
        <v>28</v>
      </c>
      <c r="G490" s="1" t="s">
        <v>14</v>
      </c>
      <c r="H490" s="1" t="s">
        <v>52</v>
      </c>
      <c r="I490" s="3" t="str">
        <f>VLOOKUP(A490,mails!$A:$B,2,false)</f>
        <v>y</v>
      </c>
    </row>
    <row r="491">
      <c r="A491" s="1" t="s">
        <v>408</v>
      </c>
      <c r="B491" s="1" t="s">
        <v>1027</v>
      </c>
      <c r="C491" s="1">
        <v>7018.0</v>
      </c>
      <c r="D491" s="1" t="s">
        <v>410</v>
      </c>
      <c r="E491" s="1" t="s">
        <v>51</v>
      </c>
      <c r="F491" s="1" t="s">
        <v>28</v>
      </c>
      <c r="G491" s="1" t="s">
        <v>60</v>
      </c>
      <c r="H491" s="1" t="s">
        <v>28</v>
      </c>
      <c r="I491" s="3" t="str">
        <f>VLOOKUP(A491,mails!$A:$B,2,false)</f>
        <v>n</v>
      </c>
    </row>
    <row r="492">
      <c r="A492" s="1" t="s">
        <v>1055</v>
      </c>
      <c r="B492" s="1" t="s">
        <v>1024</v>
      </c>
      <c r="C492" s="1">
        <v>7018.0</v>
      </c>
      <c r="D492" s="1" t="s">
        <v>410</v>
      </c>
      <c r="E492" s="1" t="s">
        <v>51</v>
      </c>
      <c r="F492" s="1" t="s">
        <v>28</v>
      </c>
      <c r="G492" s="1" t="s">
        <v>14</v>
      </c>
      <c r="H492" s="1" t="s">
        <v>52</v>
      </c>
      <c r="I492" s="3" t="str">
        <f>VLOOKUP(A492,mails!$A:$B,2,false)</f>
        <v>y</v>
      </c>
    </row>
    <row r="493">
      <c r="A493" s="1" t="s">
        <v>1056</v>
      </c>
      <c r="B493" s="1" t="s">
        <v>1027</v>
      </c>
      <c r="C493" s="1">
        <v>7018.0</v>
      </c>
      <c r="D493" s="1" t="s">
        <v>410</v>
      </c>
      <c r="E493" s="1" t="s">
        <v>51</v>
      </c>
      <c r="F493" s="1" t="s">
        <v>28</v>
      </c>
      <c r="G493" s="1" t="s">
        <v>60</v>
      </c>
      <c r="H493" s="1" t="s">
        <v>28</v>
      </c>
      <c r="I493" s="3" t="str">
        <f>VLOOKUP(A493,mails!$A:$B,2,false)</f>
        <v>y</v>
      </c>
    </row>
    <row r="494">
      <c r="A494" s="1" t="s">
        <v>1057</v>
      </c>
      <c r="B494" s="1" t="s">
        <v>1024</v>
      </c>
      <c r="C494" s="1">
        <v>7018.0</v>
      </c>
      <c r="D494" s="1" t="s">
        <v>410</v>
      </c>
      <c r="E494" s="1" t="s">
        <v>51</v>
      </c>
      <c r="F494" s="1" t="s">
        <v>28</v>
      </c>
      <c r="G494" s="1" t="s">
        <v>14</v>
      </c>
      <c r="H494" s="1" t="s">
        <v>52</v>
      </c>
      <c r="I494" s="3" t="str">
        <f>VLOOKUP(A494,mails!$A:$B,2,false)</f>
        <v>y</v>
      </c>
    </row>
    <row r="495">
      <c r="A495" s="1" t="s">
        <v>408</v>
      </c>
      <c r="B495" s="1" t="s">
        <v>1027</v>
      </c>
      <c r="C495" s="1">
        <v>7018.0</v>
      </c>
      <c r="D495" s="1" t="s">
        <v>410</v>
      </c>
      <c r="E495" s="1" t="s">
        <v>51</v>
      </c>
      <c r="F495" s="1" t="s">
        <v>28</v>
      </c>
      <c r="G495" s="1" t="s">
        <v>60</v>
      </c>
      <c r="H495" s="1" t="s">
        <v>52</v>
      </c>
      <c r="I495" s="3" t="str">
        <f>VLOOKUP(A495,mails!$A:$B,2,false)</f>
        <v>n</v>
      </c>
    </row>
    <row r="496">
      <c r="A496" s="1" t="s">
        <v>408</v>
      </c>
      <c r="B496" s="1" t="s">
        <v>1027</v>
      </c>
      <c r="C496" s="1">
        <v>7018.0</v>
      </c>
      <c r="D496" s="1" t="s">
        <v>410</v>
      </c>
      <c r="E496" s="1" t="s">
        <v>51</v>
      </c>
      <c r="F496" s="1" t="s">
        <v>28</v>
      </c>
      <c r="G496" s="1" t="s">
        <v>60</v>
      </c>
      <c r="H496" s="1" t="s">
        <v>52</v>
      </c>
      <c r="I496" s="3" t="str">
        <f>VLOOKUP(A496,mails!$A:$B,2,false)</f>
        <v>n</v>
      </c>
    </row>
    <row r="497">
      <c r="A497" s="1" t="s">
        <v>1058</v>
      </c>
      <c r="B497" s="1" t="s">
        <v>1027</v>
      </c>
      <c r="C497" s="1">
        <v>7018.0</v>
      </c>
      <c r="D497" s="1" t="s">
        <v>410</v>
      </c>
      <c r="E497" s="1" t="s">
        <v>51</v>
      </c>
      <c r="F497" s="1" t="s">
        <v>28</v>
      </c>
      <c r="G497" s="1" t="s">
        <v>60</v>
      </c>
      <c r="H497" s="1" t="s">
        <v>52</v>
      </c>
      <c r="I497" s="3" t="str">
        <f>VLOOKUP(A497,mails!$A:$B,2,false)</f>
        <v>y</v>
      </c>
    </row>
    <row r="498">
      <c r="A498" s="1" t="s">
        <v>1059</v>
      </c>
      <c r="B498" s="1" t="s">
        <v>1024</v>
      </c>
      <c r="C498" s="1">
        <v>7018.0</v>
      </c>
      <c r="D498" s="1" t="s">
        <v>410</v>
      </c>
      <c r="E498" s="1" t="s">
        <v>51</v>
      </c>
      <c r="F498" s="1" t="s">
        <v>28</v>
      </c>
      <c r="G498" s="1" t="s">
        <v>14</v>
      </c>
      <c r="H498" s="1" t="s">
        <v>52</v>
      </c>
      <c r="I498" s="3" t="str">
        <f>VLOOKUP(A498,mails!$A:$B,2,false)</f>
        <v>y</v>
      </c>
    </row>
    <row r="499">
      <c r="A499" s="1" t="s">
        <v>1060</v>
      </c>
      <c r="B499" s="1" t="s">
        <v>1024</v>
      </c>
      <c r="C499" s="1">
        <v>7018.0</v>
      </c>
      <c r="D499" s="1" t="s">
        <v>410</v>
      </c>
      <c r="E499" s="1" t="s">
        <v>51</v>
      </c>
      <c r="F499" s="1" t="s">
        <v>28</v>
      </c>
      <c r="G499" s="1" t="s">
        <v>14</v>
      </c>
      <c r="H499" s="1" t="s">
        <v>52</v>
      </c>
      <c r="I499" s="3" t="str">
        <f>VLOOKUP(A499,mails!$A:$B,2,false)</f>
        <v>y</v>
      </c>
    </row>
    <row r="500">
      <c r="A500" s="1" t="s">
        <v>1061</v>
      </c>
      <c r="B500" s="1" t="s">
        <v>1027</v>
      </c>
      <c r="C500" s="1">
        <v>7018.0</v>
      </c>
      <c r="D500" s="1" t="s">
        <v>410</v>
      </c>
      <c r="E500" s="1" t="s">
        <v>51</v>
      </c>
      <c r="F500" s="1" t="s">
        <v>28</v>
      </c>
      <c r="G500" s="1" t="s">
        <v>60</v>
      </c>
      <c r="H500" s="1" t="s">
        <v>52</v>
      </c>
      <c r="I500" s="3" t="str">
        <f>VLOOKUP(A500,mails!$A:$B,2,false)</f>
        <v>y</v>
      </c>
    </row>
    <row r="501">
      <c r="A501" s="1" t="s">
        <v>408</v>
      </c>
      <c r="B501" s="1" t="s">
        <v>1024</v>
      </c>
      <c r="C501" s="1">
        <v>7018.0</v>
      </c>
      <c r="D501" s="1" t="s">
        <v>410</v>
      </c>
      <c r="E501" s="1" t="s">
        <v>51</v>
      </c>
      <c r="F501" s="1" t="s">
        <v>28</v>
      </c>
      <c r="G501" s="1" t="s">
        <v>14</v>
      </c>
      <c r="H501" s="1" t="s">
        <v>52</v>
      </c>
      <c r="I501" s="3" t="str">
        <f>VLOOKUP(A501,mails!$A:$B,2,false)</f>
        <v>n</v>
      </c>
    </row>
    <row r="502">
      <c r="A502" s="1" t="s">
        <v>1062</v>
      </c>
      <c r="B502" s="1" t="s">
        <v>1024</v>
      </c>
      <c r="C502" s="1">
        <v>7018.0</v>
      </c>
      <c r="D502" s="1" t="s">
        <v>410</v>
      </c>
      <c r="E502" s="1" t="s">
        <v>51</v>
      </c>
      <c r="F502" s="1" t="s">
        <v>28</v>
      </c>
      <c r="G502" s="1" t="s">
        <v>60</v>
      </c>
      <c r="H502" s="1" t="s">
        <v>52</v>
      </c>
      <c r="I502" s="3" t="str">
        <f>VLOOKUP(A502,mails!$A:$B,2,false)</f>
        <v>n</v>
      </c>
    </row>
    <row r="503">
      <c r="A503" s="1" t="s">
        <v>408</v>
      </c>
      <c r="B503" s="1" t="s">
        <v>1024</v>
      </c>
      <c r="C503" s="1">
        <v>7018.0</v>
      </c>
      <c r="D503" s="1" t="s">
        <v>410</v>
      </c>
      <c r="E503" s="1" t="s">
        <v>51</v>
      </c>
      <c r="F503" s="1" t="s">
        <v>28</v>
      </c>
      <c r="G503" s="1" t="s">
        <v>14</v>
      </c>
      <c r="H503" s="1" t="s">
        <v>52</v>
      </c>
      <c r="I503" s="3" t="str">
        <f>VLOOKUP(A503,mails!$A:$B,2,false)</f>
        <v>n</v>
      </c>
    </row>
    <row r="504">
      <c r="A504" s="1" t="s">
        <v>1063</v>
      </c>
      <c r="B504" s="1" t="s">
        <v>1024</v>
      </c>
      <c r="C504" s="1">
        <v>7018.0</v>
      </c>
      <c r="D504" s="1" t="s">
        <v>410</v>
      </c>
      <c r="E504" s="1" t="s">
        <v>51</v>
      </c>
      <c r="F504" s="1" t="s">
        <v>28</v>
      </c>
      <c r="G504" s="1" t="s">
        <v>14</v>
      </c>
      <c r="H504" s="1" t="s">
        <v>52</v>
      </c>
      <c r="I504" s="3" t="str">
        <f>VLOOKUP(A504,mails!$A:$B,2,false)</f>
        <v>y</v>
      </c>
    </row>
    <row r="505">
      <c r="A505" s="1" t="s">
        <v>408</v>
      </c>
      <c r="B505" s="1" t="s">
        <v>1024</v>
      </c>
      <c r="C505" s="1">
        <v>7018.0</v>
      </c>
      <c r="D505" s="1" t="s">
        <v>410</v>
      </c>
      <c r="E505" s="1" t="s">
        <v>51</v>
      </c>
      <c r="F505" s="1" t="s">
        <v>28</v>
      </c>
      <c r="G505" s="1" t="s">
        <v>14</v>
      </c>
      <c r="H505" s="1" t="s">
        <v>52</v>
      </c>
      <c r="I505" s="3" t="str">
        <f>VLOOKUP(A505,mails!$A:$B,2,false)</f>
        <v>n</v>
      </c>
    </row>
    <row r="506">
      <c r="A506" s="1" t="s">
        <v>1064</v>
      </c>
      <c r="B506" s="1" t="s">
        <v>1024</v>
      </c>
      <c r="C506" s="1">
        <v>7018.0</v>
      </c>
      <c r="D506" s="1" t="s">
        <v>410</v>
      </c>
      <c r="E506" s="1" t="s">
        <v>51</v>
      </c>
      <c r="F506" s="1" t="s">
        <v>28</v>
      </c>
      <c r="G506" s="1" t="s">
        <v>14</v>
      </c>
      <c r="H506" s="1" t="s">
        <v>52</v>
      </c>
      <c r="I506" s="3" t="str">
        <f>VLOOKUP(A506,mails!$A:$B,2,false)</f>
        <v>y</v>
      </c>
    </row>
    <row r="507">
      <c r="A507" s="1" t="s">
        <v>1065</v>
      </c>
      <c r="B507" s="1" t="s">
        <v>1027</v>
      </c>
      <c r="C507" s="1">
        <v>7018.0</v>
      </c>
      <c r="D507" s="1" t="s">
        <v>410</v>
      </c>
      <c r="E507" s="1" t="s">
        <v>51</v>
      </c>
      <c r="F507" s="1" t="s">
        <v>28</v>
      </c>
      <c r="G507" s="1" t="s">
        <v>60</v>
      </c>
      <c r="H507" s="1" t="s">
        <v>52</v>
      </c>
      <c r="I507" s="3" t="str">
        <f>VLOOKUP(A507,mails!$A:$B,2,false)</f>
        <v>y</v>
      </c>
    </row>
    <row r="508">
      <c r="A508" s="1" t="s">
        <v>1066</v>
      </c>
      <c r="B508" s="1" t="s">
        <v>1024</v>
      </c>
      <c r="C508" s="1">
        <v>7018.0</v>
      </c>
      <c r="D508" s="1" t="s">
        <v>410</v>
      </c>
      <c r="E508" s="1" t="s">
        <v>51</v>
      </c>
      <c r="F508" s="1" t="s">
        <v>28</v>
      </c>
      <c r="G508" s="1" t="s">
        <v>60</v>
      </c>
      <c r="H508" s="1" t="s">
        <v>28</v>
      </c>
      <c r="I508" s="3" t="str">
        <f>VLOOKUP(A508,mails!$A:$B,2,false)</f>
        <v>y</v>
      </c>
    </row>
    <row r="509">
      <c r="A509" s="1" t="s">
        <v>1067</v>
      </c>
      <c r="B509" s="1" t="s">
        <v>1024</v>
      </c>
      <c r="C509" s="1">
        <v>7018.0</v>
      </c>
      <c r="D509" s="1" t="s">
        <v>410</v>
      </c>
      <c r="E509" s="1" t="s">
        <v>51</v>
      </c>
      <c r="F509" s="1" t="s">
        <v>28</v>
      </c>
      <c r="G509" s="1" t="s">
        <v>14</v>
      </c>
      <c r="H509" s="1" t="s">
        <v>52</v>
      </c>
      <c r="I509" s="3" t="str">
        <f>VLOOKUP(A509,mails!$A:$B,2,false)</f>
        <v>y</v>
      </c>
    </row>
    <row r="510">
      <c r="A510" s="1" t="s">
        <v>1068</v>
      </c>
      <c r="B510" s="1" t="s">
        <v>1024</v>
      </c>
      <c r="C510" s="1">
        <v>7018.0</v>
      </c>
      <c r="D510" s="1" t="s">
        <v>410</v>
      </c>
      <c r="E510" s="1" t="s">
        <v>51</v>
      </c>
      <c r="F510" s="1" t="s">
        <v>28</v>
      </c>
      <c r="G510" s="1" t="s">
        <v>14</v>
      </c>
      <c r="H510" s="1" t="s">
        <v>52</v>
      </c>
      <c r="I510" s="3" t="str">
        <f>VLOOKUP(A510,mails!$A:$B,2,false)</f>
        <v>n</v>
      </c>
    </row>
    <row r="511">
      <c r="A511" s="1" t="s">
        <v>40</v>
      </c>
      <c r="B511" s="1" t="s">
        <v>1069</v>
      </c>
      <c r="C511" s="1">
        <v>59019.0</v>
      </c>
      <c r="D511" s="1" t="s">
        <v>1070</v>
      </c>
      <c r="E511" s="1" t="s">
        <v>37</v>
      </c>
      <c r="F511" s="1" t="s">
        <v>28</v>
      </c>
      <c r="G511" s="1" t="s">
        <v>14</v>
      </c>
      <c r="H511" s="1" t="s">
        <v>15</v>
      </c>
      <c r="I511" s="3" t="str">
        <f>VLOOKUP(A511,mails!$A:$B,2,false)</f>
        <v>n</v>
      </c>
    </row>
    <row r="512">
      <c r="A512" s="1" t="s">
        <v>1071</v>
      </c>
      <c r="B512" s="1" t="s">
        <v>1024</v>
      </c>
      <c r="C512" s="1">
        <v>7018.0</v>
      </c>
      <c r="D512" s="1" t="s">
        <v>410</v>
      </c>
      <c r="E512" s="1" t="s">
        <v>51</v>
      </c>
      <c r="F512" s="1" t="s">
        <v>28</v>
      </c>
      <c r="G512" s="1" t="s">
        <v>14</v>
      </c>
      <c r="H512" s="1" t="s">
        <v>52</v>
      </c>
      <c r="I512" s="3" t="str">
        <f>VLOOKUP(A512,mails!$A:$B,2,false)</f>
        <v>y</v>
      </c>
    </row>
    <row r="513">
      <c r="A513" s="1" t="s">
        <v>408</v>
      </c>
      <c r="B513" s="1" t="s">
        <v>1024</v>
      </c>
      <c r="C513" s="1">
        <v>7018.0</v>
      </c>
      <c r="D513" s="1" t="s">
        <v>410</v>
      </c>
      <c r="E513" s="1" t="s">
        <v>51</v>
      </c>
      <c r="F513" s="1" t="s">
        <v>28</v>
      </c>
      <c r="G513" s="1" t="s">
        <v>60</v>
      </c>
      <c r="H513" s="1" t="s">
        <v>52</v>
      </c>
      <c r="I513" s="3" t="str">
        <f>VLOOKUP(A513,mails!$A:$B,2,false)</f>
        <v>n</v>
      </c>
    </row>
    <row r="514">
      <c r="A514" s="1" t="s">
        <v>40</v>
      </c>
      <c r="B514" s="1" t="s">
        <v>1072</v>
      </c>
      <c r="C514" s="1">
        <v>4811.0</v>
      </c>
      <c r="D514" s="1" t="s">
        <v>1073</v>
      </c>
      <c r="E514" s="1" t="s">
        <v>37</v>
      </c>
      <c r="F514" s="1" t="s">
        <v>28</v>
      </c>
      <c r="G514" s="1" t="s">
        <v>14</v>
      </c>
      <c r="H514" s="1" t="s">
        <v>15</v>
      </c>
      <c r="I514" s="3" t="str">
        <f>VLOOKUP(A514,mails!$A:$B,2,false)</f>
        <v>n</v>
      </c>
    </row>
    <row r="515">
      <c r="A515" s="1" t="s">
        <v>40</v>
      </c>
      <c r="B515" s="1" t="s">
        <v>1074</v>
      </c>
      <c r="C515" s="1">
        <v>4811.0</v>
      </c>
      <c r="D515" s="1" t="s">
        <v>1073</v>
      </c>
      <c r="E515" s="1" t="s">
        <v>37</v>
      </c>
      <c r="F515" s="1" t="s">
        <v>28</v>
      </c>
      <c r="G515" s="1" t="s">
        <v>14</v>
      </c>
      <c r="H515" s="1" t="s">
        <v>15</v>
      </c>
      <c r="I515" s="3" t="str">
        <f>VLOOKUP(A515,mails!$A:$B,2,false)</f>
        <v>n</v>
      </c>
    </row>
    <row r="516">
      <c r="A516" s="1" t="s">
        <v>40</v>
      </c>
      <c r="B516" s="1" t="s">
        <v>1075</v>
      </c>
      <c r="C516" s="1">
        <v>4811.0</v>
      </c>
      <c r="D516" s="1" t="s">
        <v>1073</v>
      </c>
      <c r="E516" s="1" t="s">
        <v>37</v>
      </c>
      <c r="F516" s="1" t="s">
        <v>28</v>
      </c>
      <c r="G516" s="1" t="s">
        <v>14</v>
      </c>
      <c r="H516" s="1" t="s">
        <v>15</v>
      </c>
      <c r="I516" s="3" t="str">
        <f>VLOOKUP(A516,mails!$A:$B,2,false)</f>
        <v>n</v>
      </c>
    </row>
    <row r="517">
      <c r="A517" s="1" t="s">
        <v>40</v>
      </c>
      <c r="B517" s="1" t="s">
        <v>1075</v>
      </c>
      <c r="C517" s="1">
        <v>4811.0</v>
      </c>
      <c r="D517" s="1" t="s">
        <v>1073</v>
      </c>
      <c r="E517" s="1" t="s">
        <v>37</v>
      </c>
      <c r="F517" s="1" t="s">
        <v>28</v>
      </c>
      <c r="G517" s="1" t="s">
        <v>14</v>
      </c>
      <c r="H517" s="1" t="s">
        <v>15</v>
      </c>
      <c r="I517" s="3" t="str">
        <f>VLOOKUP(A517,mails!$A:$B,2,false)</f>
        <v>n</v>
      </c>
    </row>
    <row r="518">
      <c r="A518" s="1" t="s">
        <v>40</v>
      </c>
      <c r="B518" s="1" t="s">
        <v>1076</v>
      </c>
      <c r="C518" s="1">
        <v>23724.0</v>
      </c>
      <c r="D518" s="1" t="s">
        <v>465</v>
      </c>
      <c r="E518" s="1" t="s">
        <v>37</v>
      </c>
      <c r="F518" s="1" t="s">
        <v>28</v>
      </c>
      <c r="G518" s="1" t="s">
        <v>14</v>
      </c>
      <c r="H518" s="1" t="s">
        <v>15</v>
      </c>
      <c r="I518" s="3" t="str">
        <f>VLOOKUP(A518,mails!$A:$B,2,false)</f>
        <v>n</v>
      </c>
    </row>
    <row r="519">
      <c r="A519" s="1" t="s">
        <v>693</v>
      </c>
      <c r="B519" s="1" t="s">
        <v>1077</v>
      </c>
      <c r="C519" s="1">
        <v>1221.0</v>
      </c>
      <c r="D519" s="1" t="s">
        <v>695</v>
      </c>
      <c r="E519" s="1" t="s">
        <v>136</v>
      </c>
      <c r="F519" s="1" t="s">
        <v>28</v>
      </c>
      <c r="G519" s="1" t="s">
        <v>14</v>
      </c>
      <c r="H519" s="1" t="s">
        <v>15</v>
      </c>
      <c r="I519" s="3" t="str">
        <f>VLOOKUP(A519,mails!$A:$B,2,false)</f>
        <v>n</v>
      </c>
    </row>
    <row r="520">
      <c r="A520" s="1" t="s">
        <v>766</v>
      </c>
      <c r="B520" s="1" t="s">
        <v>1078</v>
      </c>
      <c r="C520" s="1">
        <v>9808.0</v>
      </c>
      <c r="D520" s="1" t="s">
        <v>768</v>
      </c>
      <c r="E520" s="1" t="s">
        <v>37</v>
      </c>
      <c r="F520" s="1" t="s">
        <v>28</v>
      </c>
      <c r="G520" s="1" t="s">
        <v>14</v>
      </c>
      <c r="H520" s="1" t="s">
        <v>15</v>
      </c>
      <c r="I520" s="3" t="str">
        <f>VLOOKUP(A520,mails!$A:$B,2,false)</f>
        <v>n</v>
      </c>
    </row>
    <row r="521">
      <c r="A521" s="1" t="s">
        <v>693</v>
      </c>
      <c r="B521" s="1" t="s">
        <v>1077</v>
      </c>
      <c r="C521" s="1">
        <v>1221.0</v>
      </c>
      <c r="D521" s="1" t="s">
        <v>695</v>
      </c>
      <c r="E521" s="1" t="s">
        <v>136</v>
      </c>
      <c r="F521" s="1" t="s">
        <v>28</v>
      </c>
      <c r="G521" s="1" t="s">
        <v>14</v>
      </c>
      <c r="H521" s="1" t="s">
        <v>15</v>
      </c>
      <c r="I521" s="3" t="str">
        <f>VLOOKUP(A521,mails!$A:$B,2,false)</f>
        <v>n</v>
      </c>
    </row>
    <row r="522">
      <c r="A522" s="1" t="s">
        <v>766</v>
      </c>
      <c r="B522" s="1" t="s">
        <v>1079</v>
      </c>
      <c r="C522" s="1">
        <v>56040.0</v>
      </c>
      <c r="D522" s="1" t="s">
        <v>1080</v>
      </c>
      <c r="E522" s="1" t="s">
        <v>37</v>
      </c>
      <c r="F522" s="1" t="s">
        <v>28</v>
      </c>
      <c r="G522" s="1" t="s">
        <v>14</v>
      </c>
      <c r="H522" s="1" t="s">
        <v>15</v>
      </c>
      <c r="I522" s="3" t="str">
        <f>VLOOKUP(A522,mails!$A:$B,2,false)</f>
        <v>n</v>
      </c>
    </row>
    <row r="523">
      <c r="A523" s="1" t="s">
        <v>1081</v>
      </c>
      <c r="B523" s="1" t="s">
        <v>1082</v>
      </c>
      <c r="C523" s="1">
        <v>38712.0</v>
      </c>
      <c r="D523" s="1" t="s">
        <v>1083</v>
      </c>
      <c r="E523" s="1" t="s">
        <v>170</v>
      </c>
      <c r="F523" s="1" t="s">
        <v>860</v>
      </c>
      <c r="G523" s="1" t="s">
        <v>14</v>
      </c>
      <c r="H523" s="1" t="s">
        <v>15</v>
      </c>
      <c r="I523" s="3" t="str">
        <f>VLOOKUP(A523,mails!$A:$B,2,false)</f>
        <v>n</v>
      </c>
    </row>
    <row r="524">
      <c r="A524" s="1" t="s">
        <v>40</v>
      </c>
      <c r="B524" s="1" t="s">
        <v>1084</v>
      </c>
      <c r="C524" s="1">
        <v>55990.0</v>
      </c>
      <c r="D524" s="1" t="s">
        <v>1085</v>
      </c>
      <c r="E524" s="1" t="s">
        <v>37</v>
      </c>
      <c r="F524" s="1" t="s">
        <v>467</v>
      </c>
      <c r="G524" s="1" t="s">
        <v>14</v>
      </c>
      <c r="H524" s="1" t="s">
        <v>15</v>
      </c>
      <c r="I524" s="3" t="str">
        <f>VLOOKUP(A524,mails!$A:$B,2,false)</f>
        <v>n</v>
      </c>
    </row>
    <row r="525">
      <c r="A525" s="1" t="s">
        <v>1086</v>
      </c>
      <c r="B525" s="1" t="s">
        <v>1087</v>
      </c>
      <c r="C525" s="1">
        <v>17625.0</v>
      </c>
      <c r="D525" s="1" t="s">
        <v>1088</v>
      </c>
      <c r="E525" s="1" t="s">
        <v>162</v>
      </c>
      <c r="F525" s="1" t="s">
        <v>1089</v>
      </c>
      <c r="G525" s="1" t="s">
        <v>14</v>
      </c>
      <c r="H525" s="1" t="s">
        <v>15</v>
      </c>
      <c r="I525" s="3" t="str">
        <f>VLOOKUP(A525,mails!$A:$B,2,false)</f>
        <v>y</v>
      </c>
    </row>
    <row r="526">
      <c r="A526" s="1" t="s">
        <v>1090</v>
      </c>
      <c r="B526" s="1" t="s">
        <v>1091</v>
      </c>
      <c r="C526" s="1">
        <v>133419.0</v>
      </c>
      <c r="D526" s="1" t="s">
        <v>1092</v>
      </c>
      <c r="E526" s="1" t="s">
        <v>136</v>
      </c>
      <c r="F526" s="1" t="s">
        <v>191</v>
      </c>
      <c r="G526" s="1" t="s">
        <v>14</v>
      </c>
      <c r="H526" s="1" t="s">
        <v>15</v>
      </c>
      <c r="I526" s="3" t="str">
        <f>VLOOKUP(A526,mails!$A:$B,2,false)</f>
        <v>n</v>
      </c>
    </row>
    <row r="527">
      <c r="A527" s="1" t="s">
        <v>1093</v>
      </c>
      <c r="B527" s="1" t="s">
        <v>1094</v>
      </c>
      <c r="C527" s="1">
        <v>9534.0</v>
      </c>
      <c r="D527" s="1" t="s">
        <v>1095</v>
      </c>
      <c r="E527" s="1" t="s">
        <v>19</v>
      </c>
      <c r="F527" s="1" t="s">
        <v>20</v>
      </c>
      <c r="G527" s="1" t="s">
        <v>14</v>
      </c>
      <c r="H527" s="1" t="s">
        <v>15</v>
      </c>
      <c r="I527" s="3" t="str">
        <f>VLOOKUP(A527,mails!$A:$B,2,false)</f>
        <v>n</v>
      </c>
    </row>
    <row r="528">
      <c r="A528" s="1" t="s">
        <v>1093</v>
      </c>
      <c r="B528" s="1" t="s">
        <v>1094</v>
      </c>
      <c r="C528" s="1">
        <v>9534.0</v>
      </c>
      <c r="D528" s="1" t="s">
        <v>1095</v>
      </c>
      <c r="E528" s="1" t="s">
        <v>19</v>
      </c>
      <c r="F528" s="1" t="s">
        <v>20</v>
      </c>
      <c r="G528" s="1" t="s">
        <v>60</v>
      </c>
      <c r="H528" s="1" t="s">
        <v>15</v>
      </c>
      <c r="I528" s="3" t="str">
        <f>VLOOKUP(A528,mails!$A:$B,2,false)</f>
        <v>n</v>
      </c>
    </row>
    <row r="529">
      <c r="A529" s="1" t="s">
        <v>1093</v>
      </c>
      <c r="B529" s="1" t="s">
        <v>1094</v>
      </c>
      <c r="C529" s="1">
        <v>9534.0</v>
      </c>
      <c r="D529" s="1" t="s">
        <v>1095</v>
      </c>
      <c r="E529" s="1" t="s">
        <v>19</v>
      </c>
      <c r="F529" s="1" t="s">
        <v>20</v>
      </c>
      <c r="G529" s="1" t="s">
        <v>60</v>
      </c>
      <c r="H529" s="1" t="s">
        <v>15</v>
      </c>
      <c r="I529" s="3" t="str">
        <f>VLOOKUP(A529,mails!$A:$B,2,false)</f>
        <v>n</v>
      </c>
    </row>
    <row r="530">
      <c r="A530" s="1" t="s">
        <v>1096</v>
      </c>
      <c r="B530" s="1" t="s">
        <v>1024</v>
      </c>
      <c r="C530" s="1">
        <v>7018.0</v>
      </c>
      <c r="D530" s="1" t="s">
        <v>410</v>
      </c>
      <c r="E530" s="1" t="s">
        <v>51</v>
      </c>
      <c r="F530" s="1" t="s">
        <v>28</v>
      </c>
      <c r="G530" s="1" t="s">
        <v>60</v>
      </c>
      <c r="H530" s="1" t="s">
        <v>28</v>
      </c>
      <c r="I530" s="3" t="str">
        <f>VLOOKUP(A530,mails!$A:$B,2,false)</f>
        <v>y</v>
      </c>
    </row>
    <row r="531">
      <c r="A531" s="1" t="s">
        <v>34</v>
      </c>
      <c r="B531" s="1" t="s">
        <v>1097</v>
      </c>
      <c r="C531" s="1">
        <v>4134.0</v>
      </c>
      <c r="D531" s="1" t="s">
        <v>456</v>
      </c>
      <c r="E531" s="1" t="s">
        <v>37</v>
      </c>
      <c r="F531" s="1" t="s">
        <v>28</v>
      </c>
      <c r="G531" s="1" t="s">
        <v>14</v>
      </c>
      <c r="H531" s="1" t="s">
        <v>15</v>
      </c>
      <c r="I531" s="3" t="str">
        <f>VLOOKUP(A531,mails!$A:$B,2,false)</f>
        <v>n</v>
      </c>
    </row>
    <row r="532">
      <c r="A532" s="1" t="s">
        <v>1093</v>
      </c>
      <c r="B532" s="1" t="s">
        <v>1094</v>
      </c>
      <c r="C532" s="1">
        <v>9534.0</v>
      </c>
      <c r="D532" s="1" t="s">
        <v>1095</v>
      </c>
      <c r="E532" s="1" t="s">
        <v>19</v>
      </c>
      <c r="F532" s="1" t="s">
        <v>20</v>
      </c>
      <c r="G532" s="1" t="s">
        <v>14</v>
      </c>
      <c r="H532" s="1" t="s">
        <v>15</v>
      </c>
      <c r="I532" s="3" t="str">
        <f>VLOOKUP(A532,mails!$A:$B,2,false)</f>
        <v>n</v>
      </c>
    </row>
    <row r="533">
      <c r="A533" s="1" t="s">
        <v>1096</v>
      </c>
      <c r="B533" s="1" t="s">
        <v>1024</v>
      </c>
      <c r="C533" s="1">
        <v>7018.0</v>
      </c>
      <c r="D533" s="1" t="s">
        <v>410</v>
      </c>
      <c r="E533" s="1" t="s">
        <v>51</v>
      </c>
      <c r="F533" s="1" t="s">
        <v>28</v>
      </c>
      <c r="G533" s="1" t="s">
        <v>14</v>
      </c>
      <c r="H533" s="1" t="s">
        <v>52</v>
      </c>
      <c r="I533" s="3" t="str">
        <f>VLOOKUP(A533,mails!$A:$B,2,false)</f>
        <v>y</v>
      </c>
    </row>
    <row r="534">
      <c r="A534" s="1" t="s">
        <v>24</v>
      </c>
      <c r="B534" s="1" t="s">
        <v>1098</v>
      </c>
      <c r="C534" s="1">
        <v>4766.0</v>
      </c>
      <c r="D534" s="1" t="s">
        <v>774</v>
      </c>
      <c r="E534" s="1" t="s">
        <v>27</v>
      </c>
      <c r="F534" s="1" t="s">
        <v>28</v>
      </c>
      <c r="G534" s="1" t="s">
        <v>14</v>
      </c>
      <c r="H534" s="1" t="s">
        <v>15</v>
      </c>
      <c r="I534" s="3" t="str">
        <f>VLOOKUP(A534,mails!$A:$B,2,false)</f>
        <v>n</v>
      </c>
    </row>
    <row r="535">
      <c r="A535" s="1" t="s">
        <v>838</v>
      </c>
      <c r="B535" s="1" t="s">
        <v>1099</v>
      </c>
      <c r="C535" s="1">
        <v>4755.0</v>
      </c>
      <c r="D535" s="1" t="s">
        <v>840</v>
      </c>
      <c r="E535" s="1" t="s">
        <v>162</v>
      </c>
      <c r="F535" s="1" t="s">
        <v>28</v>
      </c>
      <c r="G535" s="1" t="s">
        <v>14</v>
      </c>
      <c r="H535" s="1" t="s">
        <v>15</v>
      </c>
      <c r="I535" s="3" t="str">
        <f>VLOOKUP(A535,mails!$A:$B,2,false)</f>
        <v>n</v>
      </c>
    </row>
    <row r="536">
      <c r="A536" s="1" t="s">
        <v>24</v>
      </c>
      <c r="B536" s="1" t="s">
        <v>1100</v>
      </c>
      <c r="C536" s="1">
        <v>4766.0</v>
      </c>
      <c r="D536" s="1" t="s">
        <v>774</v>
      </c>
      <c r="E536" s="1" t="s">
        <v>27</v>
      </c>
      <c r="F536" s="1" t="s">
        <v>28</v>
      </c>
      <c r="G536" s="1" t="s">
        <v>14</v>
      </c>
      <c r="H536" s="1" t="s">
        <v>15</v>
      </c>
      <c r="I536" s="3" t="str">
        <f>VLOOKUP(A536,mails!$A:$B,2,false)</f>
        <v>n</v>
      </c>
    </row>
    <row r="537">
      <c r="A537" s="1" t="s">
        <v>24</v>
      </c>
      <c r="B537" s="1" t="s">
        <v>1101</v>
      </c>
      <c r="C537" s="1">
        <v>4766.0</v>
      </c>
      <c r="D537" s="1" t="s">
        <v>774</v>
      </c>
      <c r="E537" s="1" t="s">
        <v>27</v>
      </c>
      <c r="F537" s="1" t="s">
        <v>28</v>
      </c>
      <c r="G537" s="1" t="s">
        <v>14</v>
      </c>
      <c r="H537" s="1" t="s">
        <v>15</v>
      </c>
      <c r="I537" s="3" t="str">
        <f>VLOOKUP(A537,mails!$A:$B,2,false)</f>
        <v>n</v>
      </c>
    </row>
    <row r="538">
      <c r="A538" s="1" t="s">
        <v>34</v>
      </c>
      <c r="B538" s="1" t="s">
        <v>1102</v>
      </c>
      <c r="C538" s="1">
        <v>4134.0</v>
      </c>
      <c r="D538" s="1" t="s">
        <v>456</v>
      </c>
      <c r="E538" s="1" t="s">
        <v>37</v>
      </c>
      <c r="F538" s="1" t="s">
        <v>777</v>
      </c>
      <c r="G538" s="1" t="s">
        <v>14</v>
      </c>
      <c r="H538" s="1" t="s">
        <v>15</v>
      </c>
      <c r="I538" s="3" t="str">
        <f>VLOOKUP(A538,mails!$A:$B,2,false)</f>
        <v>n</v>
      </c>
    </row>
    <row r="539">
      <c r="A539" s="1" t="s">
        <v>34</v>
      </c>
      <c r="B539" s="1" t="s">
        <v>1102</v>
      </c>
      <c r="C539" s="1">
        <v>4134.0</v>
      </c>
      <c r="D539" s="1" t="s">
        <v>456</v>
      </c>
      <c r="E539" s="1" t="s">
        <v>37</v>
      </c>
      <c r="F539" s="1" t="s">
        <v>777</v>
      </c>
      <c r="G539" s="1" t="s">
        <v>14</v>
      </c>
      <c r="H539" s="1" t="s">
        <v>15</v>
      </c>
      <c r="I539" s="3" t="str">
        <f>VLOOKUP(A539,mails!$A:$B,2,false)</f>
        <v>n</v>
      </c>
    </row>
    <row r="540">
      <c r="A540" s="1" t="s">
        <v>1103</v>
      </c>
      <c r="B540" s="1" t="s">
        <v>1104</v>
      </c>
      <c r="C540" s="1">
        <v>24514.0</v>
      </c>
      <c r="D540" s="1" t="s">
        <v>1105</v>
      </c>
      <c r="E540" s="1" t="s">
        <v>19</v>
      </c>
      <c r="F540" s="1" t="s">
        <v>1106</v>
      </c>
      <c r="G540" s="1" t="s">
        <v>14</v>
      </c>
      <c r="H540" s="1" t="s">
        <v>15</v>
      </c>
      <c r="I540" s="3" t="str">
        <f>VLOOKUP(A540,mails!$A:$B,2,false)</f>
        <v>n</v>
      </c>
    </row>
    <row r="541">
      <c r="A541" s="1" t="s">
        <v>1107</v>
      </c>
      <c r="B541" s="1" t="s">
        <v>1108</v>
      </c>
      <c r="C541" s="1">
        <v>17775.0</v>
      </c>
      <c r="D541" s="1" t="s">
        <v>1109</v>
      </c>
      <c r="E541" s="1" t="s">
        <v>37</v>
      </c>
      <c r="F541" s="1" t="s">
        <v>28</v>
      </c>
      <c r="G541" s="1" t="s">
        <v>14</v>
      </c>
      <c r="H541" s="1" t="s">
        <v>15</v>
      </c>
      <c r="I541" s="3" t="str">
        <f>VLOOKUP(A541,mails!$A:$B,2,false)</f>
        <v>y</v>
      </c>
    </row>
    <row r="542">
      <c r="A542" s="1" t="s">
        <v>408</v>
      </c>
      <c r="B542" s="1" t="s">
        <v>1024</v>
      </c>
      <c r="C542" s="1">
        <v>7018.0</v>
      </c>
      <c r="D542" s="1" t="s">
        <v>410</v>
      </c>
      <c r="E542" s="1" t="s">
        <v>51</v>
      </c>
      <c r="F542" s="1" t="s">
        <v>28</v>
      </c>
      <c r="G542" s="1" t="s">
        <v>60</v>
      </c>
      <c r="H542" s="1" t="s">
        <v>52</v>
      </c>
      <c r="I542" s="3" t="str">
        <f>VLOOKUP(A542,mails!$A:$B,2,false)</f>
        <v>n</v>
      </c>
    </row>
    <row r="543">
      <c r="A543" s="1" t="s">
        <v>954</v>
      </c>
      <c r="B543" s="1" t="s">
        <v>1110</v>
      </c>
      <c r="C543" s="1">
        <v>55410.0</v>
      </c>
      <c r="D543" s="1" t="s">
        <v>956</v>
      </c>
      <c r="E543" s="1" t="s">
        <v>162</v>
      </c>
      <c r="F543" s="1" t="s">
        <v>28</v>
      </c>
      <c r="G543" s="1" t="s">
        <v>14</v>
      </c>
      <c r="H543" s="1" t="s">
        <v>15</v>
      </c>
      <c r="I543" s="3" t="str">
        <f>VLOOKUP(A543,mails!$A:$B,2,false)</f>
        <v>y</v>
      </c>
    </row>
    <row r="544">
      <c r="A544" s="1" t="s">
        <v>1111</v>
      </c>
      <c r="B544" s="1" t="s">
        <v>1112</v>
      </c>
      <c r="C544" s="1">
        <v>9919.0</v>
      </c>
      <c r="D544" s="1" t="s">
        <v>823</v>
      </c>
      <c r="E544" s="1" t="s">
        <v>824</v>
      </c>
      <c r="F544" s="1" t="s">
        <v>28</v>
      </c>
      <c r="G544" s="1" t="s">
        <v>60</v>
      </c>
      <c r="H544" s="1" t="s">
        <v>15</v>
      </c>
      <c r="I544" s="3" t="str">
        <f>VLOOKUP(A544,mails!$A:$B,2,false)</f>
        <v>n</v>
      </c>
    </row>
    <row r="545">
      <c r="A545" s="1" t="s">
        <v>1113</v>
      </c>
      <c r="B545" s="1" t="s">
        <v>1114</v>
      </c>
      <c r="C545" s="1">
        <v>24560.0</v>
      </c>
      <c r="D545" s="1" t="s">
        <v>1115</v>
      </c>
      <c r="E545" s="1" t="s">
        <v>162</v>
      </c>
      <c r="F545" s="1" t="s">
        <v>1116</v>
      </c>
      <c r="G545" s="1" t="s">
        <v>14</v>
      </c>
      <c r="H545" s="1" t="s">
        <v>15</v>
      </c>
      <c r="I545" s="3" t="str">
        <f>VLOOKUP(A545,mails!$A:$B,2,false)</f>
        <v>n</v>
      </c>
    </row>
    <row r="546">
      <c r="A546" s="1" t="s">
        <v>731</v>
      </c>
      <c r="B546" s="1" t="s">
        <v>1117</v>
      </c>
      <c r="C546" s="1">
        <v>9335.0</v>
      </c>
      <c r="D546" s="1" t="s">
        <v>1118</v>
      </c>
      <c r="E546" s="1" t="s">
        <v>12</v>
      </c>
      <c r="F546" s="1" t="s">
        <v>28</v>
      </c>
      <c r="G546" s="1" t="s">
        <v>14</v>
      </c>
      <c r="H546" s="1" t="s">
        <v>15</v>
      </c>
      <c r="I546" s="3" t="str">
        <f>VLOOKUP(A546,mails!$A:$B,2,false)</f>
        <v>n</v>
      </c>
    </row>
    <row r="547">
      <c r="A547" s="1" t="s">
        <v>1119</v>
      </c>
      <c r="B547" s="1" t="s">
        <v>1120</v>
      </c>
      <c r="C547" s="1">
        <v>9919.0</v>
      </c>
      <c r="D547" s="1" t="s">
        <v>823</v>
      </c>
      <c r="E547" s="1" t="s">
        <v>824</v>
      </c>
      <c r="F547" s="1" t="s">
        <v>1121</v>
      </c>
      <c r="G547" s="1" t="s">
        <v>60</v>
      </c>
      <c r="H547" s="1" t="s">
        <v>15</v>
      </c>
      <c r="I547" s="3" t="str">
        <f>VLOOKUP(A547,mails!$A:$B,2,false)</f>
        <v>n</v>
      </c>
    </row>
    <row r="548">
      <c r="A548" s="1" t="s">
        <v>1122</v>
      </c>
      <c r="B548" s="1" t="s">
        <v>1123</v>
      </c>
      <c r="C548" s="1">
        <v>9498.0</v>
      </c>
      <c r="D548" s="1" t="s">
        <v>1124</v>
      </c>
      <c r="E548" s="1" t="s">
        <v>162</v>
      </c>
      <c r="F548" s="1" t="s">
        <v>1125</v>
      </c>
      <c r="G548" s="1" t="s">
        <v>14</v>
      </c>
      <c r="H548" s="1" t="s">
        <v>15</v>
      </c>
      <c r="I548" s="3" t="str">
        <f>VLOOKUP(A548,mails!$A:$B,2,false)</f>
        <v>n</v>
      </c>
    </row>
    <row r="549">
      <c r="A549" s="1" t="s">
        <v>1111</v>
      </c>
      <c r="B549" s="1" t="s">
        <v>1112</v>
      </c>
      <c r="C549" s="1">
        <v>9919.0</v>
      </c>
      <c r="D549" s="1" t="s">
        <v>823</v>
      </c>
      <c r="E549" s="1" t="s">
        <v>824</v>
      </c>
      <c r="F549" s="1" t="s">
        <v>28</v>
      </c>
      <c r="G549" s="1" t="s">
        <v>60</v>
      </c>
      <c r="H549" s="1" t="s">
        <v>15</v>
      </c>
      <c r="I549" s="3" t="str">
        <f>VLOOKUP(A549,mails!$A:$B,2,false)</f>
        <v>n</v>
      </c>
    </row>
    <row r="550">
      <c r="A550" s="1" t="s">
        <v>1126</v>
      </c>
      <c r="B550" s="1" t="s">
        <v>1127</v>
      </c>
      <c r="C550" s="1">
        <v>17882.0</v>
      </c>
      <c r="D550" s="1" t="s">
        <v>1128</v>
      </c>
      <c r="E550" s="1" t="s">
        <v>1129</v>
      </c>
      <c r="F550" s="1" t="s">
        <v>1130</v>
      </c>
      <c r="G550" s="1" t="s">
        <v>14</v>
      </c>
      <c r="H550" s="1" t="s">
        <v>15</v>
      </c>
      <c r="I550" s="3" t="str">
        <f>VLOOKUP(A550,mails!$A:$B,2,false)</f>
        <v>n</v>
      </c>
    </row>
    <row r="551">
      <c r="A551" s="1" t="s">
        <v>1131</v>
      </c>
      <c r="B551" s="1" t="s">
        <v>1132</v>
      </c>
      <c r="C551" s="1">
        <v>24186.0</v>
      </c>
      <c r="D551" s="1" t="s">
        <v>1133</v>
      </c>
      <c r="E551" s="1" t="s">
        <v>162</v>
      </c>
      <c r="F551" s="1" t="s">
        <v>163</v>
      </c>
      <c r="G551" s="1" t="s">
        <v>14</v>
      </c>
      <c r="H551" s="1" t="s">
        <v>15</v>
      </c>
      <c r="I551" s="3" t="str">
        <f>VLOOKUP(A551,mails!$A:$B,2,false)</f>
        <v>n</v>
      </c>
    </row>
    <row r="552">
      <c r="A552" s="1" t="s">
        <v>1122</v>
      </c>
      <c r="B552" s="1" t="s">
        <v>1134</v>
      </c>
      <c r="C552" s="1">
        <v>9498.0</v>
      </c>
      <c r="D552" s="1" t="s">
        <v>1124</v>
      </c>
      <c r="E552" s="1" t="s">
        <v>162</v>
      </c>
      <c r="F552" s="1" t="s">
        <v>1135</v>
      </c>
      <c r="G552" s="1" t="s">
        <v>14</v>
      </c>
      <c r="H552" s="1" t="s">
        <v>15</v>
      </c>
      <c r="I552" s="3" t="str">
        <f>VLOOKUP(A552,mails!$A:$B,2,false)</f>
        <v>n</v>
      </c>
    </row>
    <row r="553">
      <c r="A553" s="1" t="s">
        <v>1006</v>
      </c>
      <c r="B553" s="1" t="s">
        <v>1136</v>
      </c>
      <c r="C553" s="1">
        <v>9299.0</v>
      </c>
      <c r="D553" s="1" t="s">
        <v>1008</v>
      </c>
      <c r="E553" s="1" t="s">
        <v>355</v>
      </c>
      <c r="F553" s="1" t="s">
        <v>729</v>
      </c>
      <c r="G553" s="1" t="s">
        <v>14</v>
      </c>
      <c r="H553" s="1" t="s">
        <v>15</v>
      </c>
      <c r="I553" s="3" t="str">
        <f>VLOOKUP(A553,mails!$A:$B,2,false)</f>
        <v>n</v>
      </c>
    </row>
    <row r="554">
      <c r="A554" s="1" t="s">
        <v>1006</v>
      </c>
      <c r="B554" s="1" t="s">
        <v>1137</v>
      </c>
      <c r="C554" s="1">
        <v>9299.0</v>
      </c>
      <c r="D554" s="1" t="s">
        <v>1008</v>
      </c>
      <c r="E554" s="1" t="s">
        <v>355</v>
      </c>
      <c r="F554" s="1" t="s">
        <v>1138</v>
      </c>
      <c r="G554" s="1" t="s">
        <v>14</v>
      </c>
      <c r="H554" s="1" t="s">
        <v>15</v>
      </c>
      <c r="I554" s="3" t="str">
        <f>VLOOKUP(A554,mails!$A:$B,2,false)</f>
        <v>n</v>
      </c>
    </row>
    <row r="555">
      <c r="A555" s="1" t="s">
        <v>1139</v>
      </c>
      <c r="B555" s="1" t="s">
        <v>1140</v>
      </c>
      <c r="C555" s="1">
        <v>10103.0</v>
      </c>
      <c r="D555" s="1" t="s">
        <v>1141</v>
      </c>
      <c r="E555" s="1" t="s">
        <v>253</v>
      </c>
      <c r="F555" s="1" t="s">
        <v>254</v>
      </c>
      <c r="G555" s="1" t="s">
        <v>14</v>
      </c>
      <c r="H555" s="1" t="s">
        <v>15</v>
      </c>
      <c r="I555" s="3" t="str">
        <f>VLOOKUP(A555,mails!$A:$B,2,false)</f>
        <v>n</v>
      </c>
    </row>
    <row r="556">
      <c r="A556" s="1" t="s">
        <v>1006</v>
      </c>
      <c r="B556" s="1" t="s">
        <v>1142</v>
      </c>
      <c r="C556" s="1">
        <v>9299.0</v>
      </c>
      <c r="D556" s="1" t="s">
        <v>1008</v>
      </c>
      <c r="E556" s="1" t="s">
        <v>355</v>
      </c>
      <c r="F556" s="1" t="s">
        <v>1143</v>
      </c>
      <c r="G556" s="1" t="s">
        <v>14</v>
      </c>
      <c r="H556" s="1" t="s">
        <v>15</v>
      </c>
      <c r="I556" s="3" t="str">
        <f>VLOOKUP(A556,mails!$A:$B,2,false)</f>
        <v>n</v>
      </c>
    </row>
    <row r="557">
      <c r="A557" s="1" t="s">
        <v>53</v>
      </c>
      <c r="B557" s="1" t="s">
        <v>1144</v>
      </c>
      <c r="C557" s="1">
        <v>4808.0</v>
      </c>
      <c r="D557" s="1" t="s">
        <v>738</v>
      </c>
      <c r="E557" s="1" t="s">
        <v>37</v>
      </c>
      <c r="F557" s="1" t="s">
        <v>467</v>
      </c>
      <c r="G557" s="1" t="s">
        <v>14</v>
      </c>
      <c r="H557" s="1" t="s">
        <v>15</v>
      </c>
      <c r="I557" s="3" t="str">
        <f>VLOOKUP(A557,mails!$A:$B,2,false)</f>
        <v>n</v>
      </c>
    </row>
    <row r="558">
      <c r="A558" s="1" t="s">
        <v>1145</v>
      </c>
      <c r="B558" s="1" t="s">
        <v>1146</v>
      </c>
      <c r="C558" s="1">
        <v>4808.0</v>
      </c>
      <c r="D558" s="1" t="s">
        <v>738</v>
      </c>
      <c r="E558" s="1" t="s">
        <v>37</v>
      </c>
      <c r="F558" s="1" t="s">
        <v>28</v>
      </c>
      <c r="G558" s="1" t="s">
        <v>60</v>
      </c>
      <c r="H558" s="1" t="s">
        <v>15</v>
      </c>
      <c r="I558" s="3" t="str">
        <f>VLOOKUP(A558,mails!$A:$B,2,false)</f>
        <v>y</v>
      </c>
    </row>
    <row r="559">
      <c r="A559" s="1" t="s">
        <v>53</v>
      </c>
      <c r="B559" s="1" t="s">
        <v>1147</v>
      </c>
      <c r="C559" s="1">
        <v>4837.0</v>
      </c>
      <c r="D559" s="1" t="s">
        <v>55</v>
      </c>
      <c r="E559" s="1" t="s">
        <v>37</v>
      </c>
      <c r="F559" s="1" t="s">
        <v>28</v>
      </c>
      <c r="G559" s="1" t="s">
        <v>14</v>
      </c>
      <c r="H559" s="1" t="s">
        <v>15</v>
      </c>
      <c r="I559" s="3" t="str">
        <f>VLOOKUP(A559,mails!$A:$B,2,false)</f>
        <v>n</v>
      </c>
    </row>
    <row r="560">
      <c r="A560" s="1" t="s">
        <v>24</v>
      </c>
      <c r="B560" s="1" t="s">
        <v>1148</v>
      </c>
      <c r="C560" s="1">
        <v>3786.0</v>
      </c>
      <c r="D560" s="1" t="s">
        <v>892</v>
      </c>
      <c r="E560" s="1" t="s">
        <v>27</v>
      </c>
      <c r="F560" s="1" t="s">
        <v>807</v>
      </c>
      <c r="G560" s="1" t="s">
        <v>14</v>
      </c>
      <c r="H560" s="1" t="s">
        <v>15</v>
      </c>
      <c r="I560" s="3" t="str">
        <f>VLOOKUP(A560,mails!$A:$B,2,false)</f>
        <v>n</v>
      </c>
    </row>
    <row r="561">
      <c r="A561" s="1" t="s">
        <v>1149</v>
      </c>
      <c r="B561" s="1" t="s">
        <v>1150</v>
      </c>
      <c r="C561" s="1">
        <v>7642.0</v>
      </c>
      <c r="D561" s="1" t="s">
        <v>1151</v>
      </c>
      <c r="E561" s="1" t="s">
        <v>1152</v>
      </c>
      <c r="F561" s="1" t="s">
        <v>28</v>
      </c>
      <c r="G561" s="1" t="s">
        <v>14</v>
      </c>
      <c r="H561" s="1" t="s">
        <v>15</v>
      </c>
      <c r="I561" s="3" t="str">
        <f>VLOOKUP(A561,mails!$A:$B,2,false)</f>
        <v>n</v>
      </c>
    </row>
    <row r="562">
      <c r="A562" s="1" t="s">
        <v>1149</v>
      </c>
      <c r="B562" s="1" t="s">
        <v>1153</v>
      </c>
      <c r="C562" s="1">
        <v>7642.0</v>
      </c>
      <c r="D562" s="1" t="s">
        <v>1151</v>
      </c>
      <c r="E562" s="1" t="s">
        <v>1152</v>
      </c>
      <c r="F562" s="1" t="s">
        <v>28</v>
      </c>
      <c r="G562" s="1" t="s">
        <v>14</v>
      </c>
      <c r="H562" s="1" t="s">
        <v>15</v>
      </c>
      <c r="I562" s="3" t="str">
        <f>VLOOKUP(A562,mails!$A:$B,2,false)</f>
        <v>n</v>
      </c>
    </row>
    <row r="563">
      <c r="A563" s="1" t="s">
        <v>24</v>
      </c>
      <c r="B563" s="1" t="s">
        <v>1154</v>
      </c>
      <c r="C563" s="1">
        <v>9318.0</v>
      </c>
      <c r="D563" s="1" t="s">
        <v>26</v>
      </c>
      <c r="E563" s="1" t="s">
        <v>27</v>
      </c>
      <c r="F563" s="1" t="s">
        <v>28</v>
      </c>
      <c r="G563" s="1" t="s">
        <v>14</v>
      </c>
      <c r="H563" s="1" t="s">
        <v>15</v>
      </c>
      <c r="I563" s="3" t="str">
        <f>VLOOKUP(A563,mails!$A:$B,2,false)</f>
        <v>n</v>
      </c>
    </row>
    <row r="564">
      <c r="A564" s="1" t="s">
        <v>24</v>
      </c>
      <c r="B564" s="1" t="s">
        <v>1154</v>
      </c>
      <c r="C564" s="1">
        <v>9318.0</v>
      </c>
      <c r="D564" s="1" t="s">
        <v>26</v>
      </c>
      <c r="E564" s="1" t="s">
        <v>27</v>
      </c>
      <c r="F564" s="1" t="s">
        <v>28</v>
      </c>
      <c r="G564" s="1" t="s">
        <v>14</v>
      </c>
      <c r="H564" s="1" t="s">
        <v>15</v>
      </c>
      <c r="I564" s="3" t="str">
        <f>VLOOKUP(A564,mails!$A:$B,2,false)</f>
        <v>n</v>
      </c>
    </row>
    <row r="565">
      <c r="A565" s="1" t="s">
        <v>1155</v>
      </c>
      <c r="B565" s="1" t="s">
        <v>1156</v>
      </c>
      <c r="C565" s="1">
        <v>18001.0</v>
      </c>
      <c r="D565" s="1" t="s">
        <v>1157</v>
      </c>
      <c r="E565" s="1" t="s">
        <v>1158</v>
      </c>
      <c r="F565" s="1" t="s">
        <v>1159</v>
      </c>
      <c r="G565" s="1" t="s">
        <v>14</v>
      </c>
      <c r="H565" s="1" t="s">
        <v>15</v>
      </c>
      <c r="I565" s="3" t="str">
        <f>VLOOKUP(A565,mails!$A:$B,2,false)</f>
        <v>n</v>
      </c>
    </row>
    <row r="566">
      <c r="A566" s="1" t="s">
        <v>1160</v>
      </c>
      <c r="B566" s="1" t="s">
        <v>1161</v>
      </c>
      <c r="C566" s="1">
        <v>38478.0</v>
      </c>
      <c r="D566" s="1" t="s">
        <v>1162</v>
      </c>
      <c r="E566" s="1" t="s">
        <v>253</v>
      </c>
      <c r="F566" s="1" t="s">
        <v>28</v>
      </c>
      <c r="G566" s="1" t="s">
        <v>14</v>
      </c>
      <c r="H566" s="1" t="s">
        <v>15</v>
      </c>
      <c r="I566" s="3" t="str">
        <f>VLOOKUP(A566,mails!$A:$B,2,false)</f>
        <v>n</v>
      </c>
    </row>
    <row r="567">
      <c r="A567" s="1" t="s">
        <v>1160</v>
      </c>
      <c r="B567" s="1" t="s">
        <v>1161</v>
      </c>
      <c r="C567" s="1">
        <v>38478.0</v>
      </c>
      <c r="D567" s="1" t="s">
        <v>1162</v>
      </c>
      <c r="E567" s="1" t="s">
        <v>253</v>
      </c>
      <c r="F567" s="1" t="s">
        <v>28</v>
      </c>
      <c r="G567" s="1" t="s">
        <v>14</v>
      </c>
      <c r="H567" s="1" t="s">
        <v>15</v>
      </c>
      <c r="I567" s="3" t="str">
        <f>VLOOKUP(A567,mails!$A:$B,2,false)</f>
        <v>n</v>
      </c>
    </row>
    <row r="568">
      <c r="A568" s="1" t="s">
        <v>1163</v>
      </c>
      <c r="B568" s="1" t="s">
        <v>1164</v>
      </c>
      <c r="C568" s="1">
        <v>4800.0</v>
      </c>
      <c r="D568" s="1" t="s">
        <v>1165</v>
      </c>
      <c r="E568" s="1" t="s">
        <v>144</v>
      </c>
      <c r="F568" s="1" t="s">
        <v>1166</v>
      </c>
      <c r="G568" s="1" t="s">
        <v>14</v>
      </c>
      <c r="H568" s="1" t="s">
        <v>15</v>
      </c>
      <c r="I568" s="3" t="str">
        <f>VLOOKUP(A568,mails!$A:$B,2,false)</f>
        <v>n</v>
      </c>
    </row>
    <row r="569">
      <c r="A569" s="1" t="s">
        <v>877</v>
      </c>
      <c r="B569" s="1" t="s">
        <v>1167</v>
      </c>
      <c r="C569" s="1">
        <v>7545.0</v>
      </c>
      <c r="D569" s="1" t="s">
        <v>879</v>
      </c>
      <c r="E569" s="1" t="s">
        <v>136</v>
      </c>
      <c r="F569" s="1" t="s">
        <v>1168</v>
      </c>
      <c r="G569" s="1" t="s">
        <v>14</v>
      </c>
      <c r="H569" s="1" t="s">
        <v>15</v>
      </c>
      <c r="I569" s="3" t="str">
        <f>VLOOKUP(A569,mails!$A:$B,2,false)</f>
        <v>n</v>
      </c>
    </row>
    <row r="570">
      <c r="A570" s="1" t="s">
        <v>877</v>
      </c>
      <c r="B570" s="1" t="s">
        <v>1169</v>
      </c>
      <c r="C570" s="1">
        <v>7545.0</v>
      </c>
      <c r="D570" s="1" t="s">
        <v>879</v>
      </c>
      <c r="E570" s="1" t="s">
        <v>136</v>
      </c>
      <c r="F570" s="1" t="s">
        <v>137</v>
      </c>
      <c r="G570" s="1" t="s">
        <v>14</v>
      </c>
      <c r="H570" s="1" t="s">
        <v>15</v>
      </c>
      <c r="I570" s="3" t="str">
        <f>VLOOKUP(A570,mails!$A:$B,2,false)</f>
        <v>n</v>
      </c>
    </row>
    <row r="571">
      <c r="A571" s="1" t="s">
        <v>43</v>
      </c>
      <c r="B571" s="1" t="s">
        <v>1170</v>
      </c>
      <c r="C571" s="1">
        <v>45899.0</v>
      </c>
      <c r="D571" s="1" t="s">
        <v>783</v>
      </c>
      <c r="E571" s="1" t="s">
        <v>46</v>
      </c>
      <c r="F571" s="1" t="s">
        <v>1171</v>
      </c>
      <c r="G571" s="1" t="s">
        <v>14</v>
      </c>
      <c r="H571" s="1" t="s">
        <v>15</v>
      </c>
      <c r="I571" s="3" t="str">
        <f>VLOOKUP(A571,mails!$A:$B,2,false)</f>
        <v>n</v>
      </c>
    </row>
    <row r="572">
      <c r="A572" s="1" t="s">
        <v>43</v>
      </c>
      <c r="B572" s="1" t="s">
        <v>1172</v>
      </c>
      <c r="C572" s="1">
        <v>45899.0</v>
      </c>
      <c r="D572" s="1" t="s">
        <v>783</v>
      </c>
      <c r="E572" s="1" t="s">
        <v>46</v>
      </c>
      <c r="F572" s="1" t="s">
        <v>1173</v>
      </c>
      <c r="G572" s="1" t="s">
        <v>14</v>
      </c>
      <c r="H572" s="1" t="s">
        <v>15</v>
      </c>
      <c r="I572" s="3" t="str">
        <f>VLOOKUP(A572,mails!$A:$B,2,false)</f>
        <v>n</v>
      </c>
    </row>
    <row r="573">
      <c r="A573" s="1" t="s">
        <v>1174</v>
      </c>
      <c r="B573" s="1" t="s">
        <v>1175</v>
      </c>
      <c r="C573" s="1">
        <v>38333.0</v>
      </c>
      <c r="D573" s="1" t="s">
        <v>867</v>
      </c>
      <c r="E573" s="1" t="s">
        <v>136</v>
      </c>
      <c r="F573" s="1" t="s">
        <v>137</v>
      </c>
      <c r="G573" s="1" t="s">
        <v>14</v>
      </c>
      <c r="H573" s="1" t="s">
        <v>15</v>
      </c>
      <c r="I573" s="3" t="str">
        <f>VLOOKUP(A573,mails!$A:$B,2,false)</f>
        <v>n</v>
      </c>
    </row>
    <row r="574">
      <c r="A574" s="1" t="s">
        <v>40</v>
      </c>
      <c r="B574" s="1" t="s">
        <v>1176</v>
      </c>
      <c r="C574" s="1">
        <v>23724.0</v>
      </c>
      <c r="D574" s="1" t="s">
        <v>465</v>
      </c>
      <c r="E574" s="1" t="s">
        <v>37</v>
      </c>
      <c r="F574" s="1" t="s">
        <v>28</v>
      </c>
      <c r="G574" s="1" t="s">
        <v>14</v>
      </c>
      <c r="H574" s="1" t="s">
        <v>15</v>
      </c>
      <c r="I574" s="3" t="str">
        <f>VLOOKUP(A574,mails!$A:$B,2,false)</f>
        <v>n</v>
      </c>
    </row>
    <row r="575">
      <c r="A575" s="1" t="s">
        <v>40</v>
      </c>
      <c r="B575" s="1" t="s">
        <v>1177</v>
      </c>
      <c r="C575" s="1">
        <v>133119.0</v>
      </c>
      <c r="D575" s="1" t="s">
        <v>1178</v>
      </c>
      <c r="E575" s="1" t="s">
        <v>37</v>
      </c>
      <c r="F575" s="1" t="s">
        <v>28</v>
      </c>
      <c r="G575" s="1" t="s">
        <v>14</v>
      </c>
      <c r="H575" s="1" t="s">
        <v>15</v>
      </c>
      <c r="I575" s="3" t="str">
        <f>VLOOKUP(A575,mails!$A:$B,2,false)</f>
        <v>n</v>
      </c>
    </row>
    <row r="576">
      <c r="A576" s="1" t="s">
        <v>954</v>
      </c>
      <c r="B576" s="1" t="s">
        <v>1179</v>
      </c>
      <c r="C576" s="1">
        <v>55410.0</v>
      </c>
      <c r="D576" s="1" t="s">
        <v>956</v>
      </c>
      <c r="E576" s="1" t="s">
        <v>162</v>
      </c>
      <c r="F576" s="1" t="s">
        <v>28</v>
      </c>
      <c r="G576" s="1" t="s">
        <v>14</v>
      </c>
      <c r="H576" s="1" t="s">
        <v>15</v>
      </c>
      <c r="I576" s="3" t="str">
        <f>VLOOKUP(A576,mails!$A:$B,2,false)</f>
        <v>y</v>
      </c>
    </row>
    <row r="577">
      <c r="A577" s="1" t="s">
        <v>1180</v>
      </c>
      <c r="B577" s="1" t="s">
        <v>1181</v>
      </c>
      <c r="C577" s="1">
        <v>9919.0</v>
      </c>
      <c r="D577" s="1" t="s">
        <v>823</v>
      </c>
      <c r="E577" s="1" t="s">
        <v>824</v>
      </c>
      <c r="F577" s="1" t="s">
        <v>825</v>
      </c>
      <c r="G577" s="1" t="s">
        <v>60</v>
      </c>
      <c r="H577" s="1" t="s">
        <v>15</v>
      </c>
      <c r="I577" s="3" t="str">
        <f>VLOOKUP(A577,mails!$A:$B,2,false)</f>
        <v>y</v>
      </c>
    </row>
    <row r="578">
      <c r="A578" s="1" t="s">
        <v>1182</v>
      </c>
      <c r="B578" s="1" t="s">
        <v>1183</v>
      </c>
      <c r="C578" s="1">
        <v>9919.0</v>
      </c>
      <c r="D578" s="1" t="s">
        <v>823</v>
      </c>
      <c r="E578" s="1" t="s">
        <v>824</v>
      </c>
      <c r="F578" s="1" t="s">
        <v>825</v>
      </c>
      <c r="G578" s="1" t="s">
        <v>60</v>
      </c>
      <c r="H578" s="1" t="s">
        <v>15</v>
      </c>
      <c r="I578" s="3" t="str">
        <f>VLOOKUP(A578,mails!$A:$B,2,false)</f>
        <v>n</v>
      </c>
    </row>
    <row r="579">
      <c r="A579" s="1" t="s">
        <v>1184</v>
      </c>
      <c r="B579" s="1" t="s">
        <v>1185</v>
      </c>
      <c r="C579" s="1">
        <v>9919.0</v>
      </c>
      <c r="D579" s="1" t="s">
        <v>823</v>
      </c>
      <c r="E579" s="1" t="s">
        <v>824</v>
      </c>
      <c r="F579" s="1" t="s">
        <v>848</v>
      </c>
      <c r="G579" s="1" t="s">
        <v>60</v>
      </c>
      <c r="H579" s="1" t="s">
        <v>15</v>
      </c>
      <c r="I579" s="3" t="str">
        <f>VLOOKUP(A579,mails!$A:$B,2,false)</f>
        <v>n</v>
      </c>
    </row>
    <row r="580">
      <c r="A580" s="1" t="s">
        <v>1186</v>
      </c>
      <c r="B580" s="1" t="s">
        <v>1187</v>
      </c>
      <c r="C580" s="1">
        <v>24324.0</v>
      </c>
      <c r="D580" s="1" t="s">
        <v>1188</v>
      </c>
      <c r="E580" s="1" t="s">
        <v>32</v>
      </c>
      <c r="F580" s="1" t="s">
        <v>1189</v>
      </c>
      <c r="G580" s="1" t="s">
        <v>14</v>
      </c>
      <c r="H580" s="1" t="s">
        <v>15</v>
      </c>
      <c r="I580" s="3" t="str">
        <f>VLOOKUP(A580,mails!$A:$B,2,false)</f>
        <v>n</v>
      </c>
    </row>
    <row r="581">
      <c r="A581" s="1" t="s">
        <v>1190</v>
      </c>
      <c r="B581" s="1" t="s">
        <v>1191</v>
      </c>
      <c r="C581" s="1">
        <v>4837.0</v>
      </c>
      <c r="D581" s="1" t="s">
        <v>55</v>
      </c>
      <c r="E581" s="1" t="s">
        <v>37</v>
      </c>
      <c r="F581" s="1" t="s">
        <v>28</v>
      </c>
      <c r="G581" s="1" t="s">
        <v>60</v>
      </c>
      <c r="H581" s="1" t="s">
        <v>15</v>
      </c>
      <c r="I581" s="3" t="str">
        <f>VLOOKUP(A581,mails!$A:$B,2,false)</f>
        <v>n</v>
      </c>
    </row>
    <row r="582">
      <c r="A582" s="1" t="s">
        <v>1186</v>
      </c>
      <c r="B582" s="1" t="s">
        <v>1192</v>
      </c>
      <c r="C582" s="1">
        <v>24324.0</v>
      </c>
      <c r="D582" s="1" t="s">
        <v>1188</v>
      </c>
      <c r="E582" s="1" t="s">
        <v>32</v>
      </c>
      <c r="F582" s="1" t="s">
        <v>33</v>
      </c>
      <c r="G582" s="1" t="s">
        <v>14</v>
      </c>
      <c r="H582" s="1" t="s">
        <v>15</v>
      </c>
      <c r="I582" s="3" t="str">
        <f>VLOOKUP(A582,mails!$A:$B,2,false)</f>
        <v>n</v>
      </c>
    </row>
    <row r="583">
      <c r="A583" s="1" t="s">
        <v>1190</v>
      </c>
      <c r="B583" s="1" t="s">
        <v>1191</v>
      </c>
      <c r="C583" s="1">
        <v>4837.0</v>
      </c>
      <c r="D583" s="1" t="s">
        <v>55</v>
      </c>
      <c r="E583" s="1" t="s">
        <v>37</v>
      </c>
      <c r="F583" s="1" t="s">
        <v>28</v>
      </c>
      <c r="G583" s="1" t="s">
        <v>60</v>
      </c>
      <c r="H583" s="1" t="s">
        <v>15</v>
      </c>
      <c r="I583" s="3" t="str">
        <f>VLOOKUP(A583,mails!$A:$B,2,false)</f>
        <v>n</v>
      </c>
    </row>
    <row r="584">
      <c r="A584" s="1" t="s">
        <v>1193</v>
      </c>
      <c r="B584" s="1" t="s">
        <v>1194</v>
      </c>
      <c r="C584" s="1">
        <v>18419.0</v>
      </c>
      <c r="D584" s="1" t="s">
        <v>1195</v>
      </c>
      <c r="E584" s="1" t="s">
        <v>824</v>
      </c>
      <c r="F584" s="1" t="s">
        <v>825</v>
      </c>
      <c r="G584" s="1" t="s">
        <v>60</v>
      </c>
      <c r="H584" s="1" t="s">
        <v>15</v>
      </c>
      <c r="I584" s="3" t="str">
        <f>VLOOKUP(A584,mails!$A:$B,2,false)</f>
        <v>n</v>
      </c>
    </row>
    <row r="585">
      <c r="A585" s="1" t="s">
        <v>43</v>
      </c>
      <c r="B585" s="1" t="s">
        <v>1196</v>
      </c>
      <c r="C585" s="1">
        <v>38733.0</v>
      </c>
      <c r="D585" s="1" t="s">
        <v>1197</v>
      </c>
      <c r="E585" s="1" t="s">
        <v>46</v>
      </c>
      <c r="F585" s="1" t="s">
        <v>28</v>
      </c>
      <c r="G585" s="1" t="s">
        <v>14</v>
      </c>
      <c r="H585" s="1" t="s">
        <v>15</v>
      </c>
      <c r="I585" s="3" t="str">
        <f>VLOOKUP(A585,mails!$A:$B,2,false)</f>
        <v>n</v>
      </c>
    </row>
    <row r="586">
      <c r="A586" s="1" t="s">
        <v>53</v>
      </c>
      <c r="B586" s="1" t="s">
        <v>1198</v>
      </c>
      <c r="C586" s="1">
        <v>4837.0</v>
      </c>
      <c r="D586" s="1" t="s">
        <v>55</v>
      </c>
      <c r="E586" s="1" t="s">
        <v>37</v>
      </c>
      <c r="F586" s="1" t="s">
        <v>1199</v>
      </c>
      <c r="G586" s="1" t="s">
        <v>14</v>
      </c>
      <c r="H586" s="1" t="s">
        <v>15</v>
      </c>
      <c r="I586" s="3" t="str">
        <f>VLOOKUP(A586,mails!$A:$B,2,false)</f>
        <v>n</v>
      </c>
    </row>
    <row r="587">
      <c r="A587" s="1" t="s">
        <v>43</v>
      </c>
      <c r="B587" s="1" t="s">
        <v>1200</v>
      </c>
      <c r="C587" s="1">
        <v>38733.0</v>
      </c>
      <c r="D587" s="1" t="s">
        <v>1197</v>
      </c>
      <c r="E587" s="1" t="s">
        <v>46</v>
      </c>
      <c r="F587" s="1" t="s">
        <v>28</v>
      </c>
      <c r="G587" s="1" t="s">
        <v>14</v>
      </c>
      <c r="H587" s="1" t="s">
        <v>15</v>
      </c>
      <c r="I587" s="3" t="str">
        <f>VLOOKUP(A587,mails!$A:$B,2,false)</f>
        <v>n</v>
      </c>
    </row>
    <row r="588">
      <c r="A588" s="1" t="s">
        <v>1201</v>
      </c>
      <c r="B588" s="1" t="s">
        <v>1202</v>
      </c>
      <c r="C588" s="1">
        <v>136200.0</v>
      </c>
      <c r="D588" s="1" t="s">
        <v>1203</v>
      </c>
      <c r="E588" s="1" t="s">
        <v>37</v>
      </c>
      <c r="F588" s="1" t="s">
        <v>28</v>
      </c>
      <c r="G588" s="1" t="s">
        <v>14</v>
      </c>
      <c r="H588" s="1" t="s">
        <v>15</v>
      </c>
      <c r="I588" s="3" t="str">
        <f>VLOOKUP(A588,mails!$A:$B,2,false)</f>
        <v>y</v>
      </c>
    </row>
    <row r="589">
      <c r="A589" s="1" t="s">
        <v>40</v>
      </c>
      <c r="B589" s="1" t="s">
        <v>1204</v>
      </c>
      <c r="C589" s="1">
        <v>4847.0</v>
      </c>
      <c r="D589" s="1" t="s">
        <v>42</v>
      </c>
      <c r="E589" s="1" t="s">
        <v>37</v>
      </c>
      <c r="F589" s="1" t="s">
        <v>467</v>
      </c>
      <c r="G589" s="1" t="s">
        <v>14</v>
      </c>
      <c r="H589" s="1" t="s">
        <v>15</v>
      </c>
      <c r="I589" s="3" t="str">
        <f>VLOOKUP(A589,mails!$A:$B,2,false)</f>
        <v>n</v>
      </c>
    </row>
    <row r="590">
      <c r="A590" s="1" t="s">
        <v>40</v>
      </c>
      <c r="B590" s="1" t="s">
        <v>1205</v>
      </c>
      <c r="C590" s="1">
        <v>4808.0</v>
      </c>
      <c r="D590" s="1" t="s">
        <v>738</v>
      </c>
      <c r="E590" s="1" t="s">
        <v>37</v>
      </c>
      <c r="F590" s="1" t="s">
        <v>28</v>
      </c>
      <c r="G590" s="1" t="s">
        <v>14</v>
      </c>
      <c r="H590" s="1" t="s">
        <v>15</v>
      </c>
      <c r="I590" s="3" t="str">
        <f>VLOOKUP(A590,mails!$A:$B,2,false)</f>
        <v>n</v>
      </c>
    </row>
    <row r="591">
      <c r="A591" s="1" t="s">
        <v>693</v>
      </c>
      <c r="B591" s="1" t="s">
        <v>1206</v>
      </c>
      <c r="C591" s="1">
        <v>1221.0</v>
      </c>
      <c r="D591" s="1" t="s">
        <v>695</v>
      </c>
      <c r="E591" s="1" t="s">
        <v>136</v>
      </c>
      <c r="F591" s="1" t="s">
        <v>28</v>
      </c>
      <c r="G591" s="1" t="s">
        <v>14</v>
      </c>
      <c r="H591" s="1" t="s">
        <v>15</v>
      </c>
      <c r="I591" s="3" t="str">
        <f>VLOOKUP(A591,mails!$A:$B,2,false)</f>
        <v>n</v>
      </c>
    </row>
    <row r="592">
      <c r="A592" s="1" t="s">
        <v>1207</v>
      </c>
      <c r="B592" s="1" t="s">
        <v>1208</v>
      </c>
      <c r="C592" s="1">
        <v>38009.0</v>
      </c>
      <c r="D592" s="1" t="s">
        <v>1209</v>
      </c>
      <c r="E592" s="1" t="s">
        <v>174</v>
      </c>
      <c r="F592" s="1" t="s">
        <v>240</v>
      </c>
      <c r="G592" s="1" t="s">
        <v>14</v>
      </c>
      <c r="H592" s="1" t="s">
        <v>15</v>
      </c>
      <c r="I592" s="3" t="str">
        <f>VLOOKUP(A592,mails!$A:$B,2,false)</f>
        <v>n</v>
      </c>
    </row>
    <row r="593">
      <c r="A593" s="1" t="s">
        <v>1207</v>
      </c>
      <c r="B593" s="1" t="s">
        <v>1210</v>
      </c>
      <c r="C593" s="1">
        <v>38009.0</v>
      </c>
      <c r="D593" s="1" t="s">
        <v>1209</v>
      </c>
      <c r="E593" s="1" t="s">
        <v>174</v>
      </c>
      <c r="F593" s="1" t="s">
        <v>28</v>
      </c>
      <c r="G593" s="1" t="s">
        <v>14</v>
      </c>
      <c r="H593" s="1" t="s">
        <v>15</v>
      </c>
      <c r="I593" s="3" t="str">
        <f>VLOOKUP(A593,mails!$A:$B,2,false)</f>
        <v>n</v>
      </c>
    </row>
    <row r="594">
      <c r="A594" s="1" t="s">
        <v>1122</v>
      </c>
      <c r="B594" s="1" t="s">
        <v>1211</v>
      </c>
      <c r="C594" s="1">
        <v>9498.0</v>
      </c>
      <c r="D594" s="1" t="s">
        <v>1124</v>
      </c>
      <c r="E594" s="1" t="s">
        <v>162</v>
      </c>
      <c r="F594" s="1" t="s">
        <v>28</v>
      </c>
      <c r="G594" s="1" t="s">
        <v>14</v>
      </c>
      <c r="H594" s="1" t="s">
        <v>15</v>
      </c>
      <c r="I594" s="3" t="str">
        <f>VLOOKUP(A594,mails!$A:$B,2,false)</f>
        <v>n</v>
      </c>
    </row>
    <row r="595">
      <c r="A595" s="1" t="s">
        <v>1212</v>
      </c>
      <c r="B595" s="1" t="s">
        <v>1213</v>
      </c>
      <c r="C595" s="1">
        <v>17501.0</v>
      </c>
      <c r="D595" s="1" t="s">
        <v>1214</v>
      </c>
      <c r="E595" s="1" t="s">
        <v>128</v>
      </c>
      <c r="F595" s="1" t="s">
        <v>1215</v>
      </c>
      <c r="G595" s="1" t="s">
        <v>14</v>
      </c>
      <c r="H595" s="1" t="s">
        <v>15</v>
      </c>
      <c r="I595" s="3" t="str">
        <f>VLOOKUP(A595,mails!$A:$B,2,false)</f>
        <v>n</v>
      </c>
    </row>
    <row r="596">
      <c r="A596" s="1" t="s">
        <v>1216</v>
      </c>
      <c r="B596" s="1" t="s">
        <v>1217</v>
      </c>
      <c r="C596" s="1">
        <v>9260.0</v>
      </c>
      <c r="D596" s="1" t="s">
        <v>1218</v>
      </c>
      <c r="E596" s="1" t="s">
        <v>151</v>
      </c>
      <c r="F596" s="1" t="s">
        <v>369</v>
      </c>
      <c r="G596" s="1" t="s">
        <v>14</v>
      </c>
      <c r="H596" s="1" t="s">
        <v>15</v>
      </c>
      <c r="I596" s="3" t="str">
        <f>VLOOKUP(A596,mails!$A:$B,2,false)</f>
        <v>n</v>
      </c>
    </row>
    <row r="597">
      <c r="A597" s="1" t="s">
        <v>1216</v>
      </c>
      <c r="B597" s="1" t="s">
        <v>1219</v>
      </c>
      <c r="C597" s="1">
        <v>9260.0</v>
      </c>
      <c r="D597" s="1" t="s">
        <v>1218</v>
      </c>
      <c r="E597" s="1" t="s">
        <v>151</v>
      </c>
      <c r="F597" s="1" t="s">
        <v>369</v>
      </c>
      <c r="G597" s="1" t="s">
        <v>14</v>
      </c>
      <c r="H597" s="1" t="s">
        <v>15</v>
      </c>
      <c r="I597" s="3" t="str">
        <f>VLOOKUP(A597,mails!$A:$B,2,false)</f>
        <v>n</v>
      </c>
    </row>
    <row r="598">
      <c r="A598" s="1" t="s">
        <v>1216</v>
      </c>
      <c r="B598" s="1" t="s">
        <v>1217</v>
      </c>
      <c r="C598" s="1">
        <v>9260.0</v>
      </c>
      <c r="D598" s="1" t="s">
        <v>1218</v>
      </c>
      <c r="E598" s="1" t="s">
        <v>151</v>
      </c>
      <c r="F598" s="1" t="s">
        <v>369</v>
      </c>
      <c r="G598" s="1" t="s">
        <v>14</v>
      </c>
      <c r="H598" s="1" t="s">
        <v>15</v>
      </c>
      <c r="I598" s="3" t="str">
        <f>VLOOKUP(A598,mails!$A:$B,2,false)</f>
        <v>n</v>
      </c>
    </row>
    <row r="599">
      <c r="A599" s="1" t="s">
        <v>43</v>
      </c>
      <c r="B599" s="1" t="s">
        <v>1220</v>
      </c>
      <c r="C599" s="1">
        <v>7552.0</v>
      </c>
      <c r="D599" s="1" t="s">
        <v>365</v>
      </c>
      <c r="E599" s="1" t="s">
        <v>46</v>
      </c>
      <c r="F599" s="1" t="s">
        <v>1221</v>
      </c>
      <c r="G599" s="1" t="s">
        <v>14</v>
      </c>
      <c r="H599" s="1" t="s">
        <v>15</v>
      </c>
      <c r="I599" s="3" t="str">
        <f>VLOOKUP(A599,mails!$A:$B,2,false)</f>
        <v>n</v>
      </c>
    </row>
    <row r="600">
      <c r="A600" s="1" t="s">
        <v>43</v>
      </c>
      <c r="B600" s="1" t="s">
        <v>1220</v>
      </c>
      <c r="C600" s="1">
        <v>7552.0</v>
      </c>
      <c r="D600" s="1" t="s">
        <v>365</v>
      </c>
      <c r="E600" s="1" t="s">
        <v>46</v>
      </c>
      <c r="F600" s="1" t="s">
        <v>1221</v>
      </c>
      <c r="G600" s="1" t="s">
        <v>14</v>
      </c>
      <c r="H600" s="1" t="s">
        <v>15</v>
      </c>
      <c r="I600" s="3" t="str">
        <f>VLOOKUP(A600,mails!$A:$B,2,false)</f>
        <v>n</v>
      </c>
    </row>
    <row r="601">
      <c r="A601" s="1" t="s">
        <v>758</v>
      </c>
      <c r="B601" s="1" t="s">
        <v>1222</v>
      </c>
      <c r="C601" s="1">
        <v>4515.0</v>
      </c>
      <c r="D601" s="1" t="s">
        <v>802</v>
      </c>
      <c r="E601" s="1" t="s">
        <v>253</v>
      </c>
      <c r="F601" s="1" t="s">
        <v>1223</v>
      </c>
      <c r="G601" s="1" t="s">
        <v>14</v>
      </c>
      <c r="H601" s="1" t="s">
        <v>15</v>
      </c>
      <c r="I601" s="3" t="str">
        <f>VLOOKUP(A601,mails!$A:$B,2,false)</f>
        <v>n</v>
      </c>
    </row>
    <row r="602">
      <c r="A602" s="1" t="s">
        <v>408</v>
      </c>
      <c r="B602" s="1" t="s">
        <v>1024</v>
      </c>
      <c r="C602" s="1">
        <v>7018.0</v>
      </c>
      <c r="D602" s="1" t="s">
        <v>410</v>
      </c>
      <c r="E602" s="1" t="s">
        <v>51</v>
      </c>
      <c r="F602" s="1" t="s">
        <v>28</v>
      </c>
      <c r="G602" s="1" t="s">
        <v>60</v>
      </c>
      <c r="H602" s="1" t="s">
        <v>28</v>
      </c>
      <c r="I602" s="3" t="str">
        <f>VLOOKUP(A602,mails!$A:$B,2,false)</f>
        <v>n</v>
      </c>
    </row>
    <row r="603">
      <c r="A603" s="1" t="s">
        <v>758</v>
      </c>
      <c r="B603" s="1" t="s">
        <v>1224</v>
      </c>
      <c r="C603" s="1">
        <v>4515.0</v>
      </c>
      <c r="D603" s="1" t="s">
        <v>802</v>
      </c>
      <c r="E603" s="1" t="s">
        <v>253</v>
      </c>
      <c r="F603" s="1" t="s">
        <v>254</v>
      </c>
      <c r="G603" s="1" t="s">
        <v>14</v>
      </c>
      <c r="H603" s="1" t="s">
        <v>15</v>
      </c>
      <c r="I603" s="3" t="str">
        <f>VLOOKUP(A603,mails!$A:$B,2,false)</f>
        <v>n</v>
      </c>
    </row>
    <row r="604">
      <c r="A604" s="1" t="s">
        <v>43</v>
      </c>
      <c r="B604" s="1" t="s">
        <v>1225</v>
      </c>
      <c r="C604" s="1">
        <v>38731.0</v>
      </c>
      <c r="D604" s="1" t="s">
        <v>1226</v>
      </c>
      <c r="E604" s="1" t="s">
        <v>46</v>
      </c>
      <c r="F604" s="1" t="s">
        <v>28</v>
      </c>
      <c r="G604" s="1" t="s">
        <v>14</v>
      </c>
      <c r="H604" s="1" t="s">
        <v>15</v>
      </c>
      <c r="I604" s="3" t="str">
        <f>VLOOKUP(A604,mails!$A:$B,2,false)</f>
        <v>n</v>
      </c>
    </row>
    <row r="605">
      <c r="A605" s="1" t="s">
        <v>758</v>
      </c>
      <c r="B605" s="1" t="s">
        <v>1224</v>
      </c>
      <c r="C605" s="1">
        <v>4515.0</v>
      </c>
      <c r="D605" s="1" t="s">
        <v>802</v>
      </c>
      <c r="E605" s="1" t="s">
        <v>253</v>
      </c>
      <c r="F605" s="1" t="s">
        <v>254</v>
      </c>
      <c r="G605" s="1" t="s">
        <v>14</v>
      </c>
      <c r="H605" s="1" t="s">
        <v>15</v>
      </c>
      <c r="I605" s="3" t="str">
        <f>VLOOKUP(A605,mails!$A:$B,2,false)</f>
        <v>n</v>
      </c>
    </row>
    <row r="606">
      <c r="A606" s="1" t="s">
        <v>1227</v>
      </c>
      <c r="B606" s="1" t="s">
        <v>1222</v>
      </c>
      <c r="C606" s="1">
        <v>4515.0</v>
      </c>
      <c r="D606" s="1" t="s">
        <v>802</v>
      </c>
      <c r="E606" s="1" t="s">
        <v>253</v>
      </c>
      <c r="F606" s="1" t="s">
        <v>1223</v>
      </c>
      <c r="G606" s="1" t="s">
        <v>60</v>
      </c>
      <c r="H606" s="1" t="s">
        <v>15</v>
      </c>
      <c r="I606" s="3" t="str">
        <f>VLOOKUP(A606,mails!$A:$B,2,false)</f>
        <v>n</v>
      </c>
    </row>
    <row r="607">
      <c r="A607" s="1" t="s">
        <v>1228</v>
      </c>
      <c r="B607" s="1" t="s">
        <v>1229</v>
      </c>
      <c r="C607" s="1">
        <v>24154.0</v>
      </c>
      <c r="D607" s="1" t="s">
        <v>1230</v>
      </c>
      <c r="E607" s="1" t="s">
        <v>824</v>
      </c>
      <c r="F607" s="1" t="s">
        <v>28</v>
      </c>
      <c r="G607" s="1" t="s">
        <v>60</v>
      </c>
      <c r="H607" s="1" t="s">
        <v>15</v>
      </c>
      <c r="I607" s="3" t="str">
        <f>VLOOKUP(A607,mails!$A:$B,2,false)</f>
        <v>n</v>
      </c>
    </row>
    <row r="608">
      <c r="A608" s="1" t="s">
        <v>1227</v>
      </c>
      <c r="B608" s="1" t="s">
        <v>1224</v>
      </c>
      <c r="C608" s="1">
        <v>4515.0</v>
      </c>
      <c r="D608" s="1" t="s">
        <v>802</v>
      </c>
      <c r="E608" s="1" t="s">
        <v>253</v>
      </c>
      <c r="F608" s="1" t="s">
        <v>254</v>
      </c>
      <c r="G608" s="1" t="s">
        <v>60</v>
      </c>
      <c r="H608" s="1" t="s">
        <v>15</v>
      </c>
      <c r="I608" s="3" t="str">
        <f>VLOOKUP(A608,mails!$A:$B,2,false)</f>
        <v>n</v>
      </c>
    </row>
    <row r="609">
      <c r="A609" s="1" t="s">
        <v>1231</v>
      </c>
      <c r="B609" s="1" t="s">
        <v>1232</v>
      </c>
      <c r="C609" s="1">
        <v>3462.0</v>
      </c>
      <c r="D609" s="1" t="s">
        <v>847</v>
      </c>
      <c r="E609" s="1" t="s">
        <v>824</v>
      </c>
      <c r="F609" s="1" t="s">
        <v>28</v>
      </c>
      <c r="G609" s="1" t="s">
        <v>14</v>
      </c>
      <c r="H609" s="1" t="s">
        <v>15</v>
      </c>
      <c r="I609" s="3" t="str">
        <f>VLOOKUP(A609,mails!$A:$B,2,false)</f>
        <v>n</v>
      </c>
    </row>
    <row r="610">
      <c r="A610" s="1" t="s">
        <v>758</v>
      </c>
      <c r="B610" s="1" t="s">
        <v>1224</v>
      </c>
      <c r="C610" s="1">
        <v>4515.0</v>
      </c>
      <c r="D610" s="1" t="s">
        <v>802</v>
      </c>
      <c r="E610" s="1" t="s">
        <v>253</v>
      </c>
      <c r="F610" s="1" t="s">
        <v>254</v>
      </c>
      <c r="G610" s="1" t="s">
        <v>60</v>
      </c>
      <c r="H610" s="1" t="s">
        <v>15</v>
      </c>
      <c r="I610" s="3" t="str">
        <f>VLOOKUP(A610,mails!$A:$B,2,false)</f>
        <v>n</v>
      </c>
    </row>
    <row r="611">
      <c r="A611" s="1" t="s">
        <v>1227</v>
      </c>
      <c r="B611" s="1" t="s">
        <v>1224</v>
      </c>
      <c r="C611" s="1">
        <v>4515.0</v>
      </c>
      <c r="D611" s="1" t="s">
        <v>802</v>
      </c>
      <c r="E611" s="1" t="s">
        <v>253</v>
      </c>
      <c r="F611" s="1" t="s">
        <v>254</v>
      </c>
      <c r="G611" s="1" t="s">
        <v>60</v>
      </c>
      <c r="H611" s="1" t="s">
        <v>15</v>
      </c>
      <c r="I611" s="3" t="str">
        <f>VLOOKUP(A611,mails!$A:$B,2,false)</f>
        <v>n</v>
      </c>
    </row>
    <row r="612">
      <c r="A612" s="1" t="s">
        <v>845</v>
      </c>
      <c r="B612" s="1" t="s">
        <v>1232</v>
      </c>
      <c r="C612" s="1">
        <v>3462.0</v>
      </c>
      <c r="D612" s="1" t="s">
        <v>847</v>
      </c>
      <c r="E612" s="1" t="s">
        <v>824</v>
      </c>
      <c r="F612" s="1" t="s">
        <v>28</v>
      </c>
      <c r="G612" s="1" t="s">
        <v>60</v>
      </c>
      <c r="H612" s="1" t="s">
        <v>15</v>
      </c>
      <c r="I612" s="3" t="str">
        <f>VLOOKUP(A612,mails!$A:$B,2,false)</f>
        <v>n</v>
      </c>
    </row>
    <row r="613">
      <c r="A613" s="1" t="s">
        <v>845</v>
      </c>
      <c r="B613" s="1" t="s">
        <v>1232</v>
      </c>
      <c r="C613" s="1">
        <v>3462.0</v>
      </c>
      <c r="D613" s="1" t="s">
        <v>847</v>
      </c>
      <c r="E613" s="1" t="s">
        <v>824</v>
      </c>
      <c r="F613" s="1" t="s">
        <v>28</v>
      </c>
      <c r="G613" s="1" t="s">
        <v>60</v>
      </c>
      <c r="H613" s="1" t="s">
        <v>15</v>
      </c>
      <c r="I613" s="3" t="str">
        <f>VLOOKUP(A613,mails!$A:$B,2,false)</f>
        <v>n</v>
      </c>
    </row>
    <row r="614">
      <c r="A614" s="1" t="s">
        <v>845</v>
      </c>
      <c r="B614" s="1" t="s">
        <v>1232</v>
      </c>
      <c r="C614" s="1">
        <v>3462.0</v>
      </c>
      <c r="D614" s="1" t="s">
        <v>847</v>
      </c>
      <c r="E614" s="1" t="s">
        <v>824</v>
      </c>
      <c r="F614" s="1" t="s">
        <v>28</v>
      </c>
      <c r="G614" s="1" t="s">
        <v>60</v>
      </c>
      <c r="H614" s="1" t="s">
        <v>15</v>
      </c>
      <c r="I614" s="3" t="str">
        <f>VLOOKUP(A614,mails!$A:$B,2,false)</f>
        <v>n</v>
      </c>
    </row>
    <row r="615">
      <c r="A615" s="1" t="s">
        <v>845</v>
      </c>
      <c r="B615" s="1" t="s">
        <v>1232</v>
      </c>
      <c r="C615" s="1">
        <v>3462.0</v>
      </c>
      <c r="D615" s="1" t="s">
        <v>847</v>
      </c>
      <c r="E615" s="1" t="s">
        <v>824</v>
      </c>
      <c r="F615" s="1" t="s">
        <v>28</v>
      </c>
      <c r="G615" s="1" t="s">
        <v>60</v>
      </c>
      <c r="H615" s="1" t="s">
        <v>15</v>
      </c>
      <c r="I615" s="3" t="str">
        <f>VLOOKUP(A615,mails!$A:$B,2,false)</f>
        <v>n</v>
      </c>
    </row>
    <row r="616">
      <c r="A616" s="1" t="s">
        <v>43</v>
      </c>
      <c r="B616" s="1" t="s">
        <v>1233</v>
      </c>
      <c r="C616" s="1">
        <v>7552.0</v>
      </c>
      <c r="D616" s="1" t="s">
        <v>365</v>
      </c>
      <c r="E616" s="1" t="s">
        <v>46</v>
      </c>
      <c r="F616" s="1" t="s">
        <v>47</v>
      </c>
      <c r="G616" s="1" t="s">
        <v>14</v>
      </c>
      <c r="H616" s="1" t="s">
        <v>15</v>
      </c>
      <c r="I616" s="3" t="str">
        <f>VLOOKUP(A616,mails!$A:$B,2,false)</f>
        <v>n</v>
      </c>
    </row>
    <row r="617">
      <c r="A617" s="1" t="s">
        <v>845</v>
      </c>
      <c r="B617" s="1" t="s">
        <v>1232</v>
      </c>
      <c r="C617" s="1">
        <v>3462.0</v>
      </c>
      <c r="D617" s="1" t="s">
        <v>847</v>
      </c>
      <c r="E617" s="1" t="s">
        <v>824</v>
      </c>
      <c r="F617" s="1" t="s">
        <v>28</v>
      </c>
      <c r="G617" s="1" t="s">
        <v>60</v>
      </c>
      <c r="H617" s="1" t="s">
        <v>15</v>
      </c>
      <c r="I617" s="3" t="str">
        <f>VLOOKUP(A617,mails!$A:$B,2,false)</f>
        <v>n</v>
      </c>
    </row>
    <row r="618">
      <c r="A618" s="1" t="s">
        <v>408</v>
      </c>
      <c r="B618" s="1" t="s">
        <v>1234</v>
      </c>
      <c r="C618" s="1">
        <v>20429.0</v>
      </c>
      <c r="D618" s="1" t="s">
        <v>1235</v>
      </c>
      <c r="E618" s="1" t="s">
        <v>51</v>
      </c>
      <c r="F618" s="1" t="s">
        <v>28</v>
      </c>
      <c r="G618" s="1" t="s">
        <v>60</v>
      </c>
      <c r="H618" s="1" t="s">
        <v>52</v>
      </c>
      <c r="I618" s="3" t="str">
        <f>VLOOKUP(A618,mails!$A:$B,2,false)</f>
        <v>n</v>
      </c>
    </row>
    <row r="619">
      <c r="A619" s="1" t="s">
        <v>43</v>
      </c>
      <c r="B619" s="1" t="s">
        <v>1233</v>
      </c>
      <c r="C619" s="1">
        <v>7552.0</v>
      </c>
      <c r="D619" s="1" t="s">
        <v>365</v>
      </c>
      <c r="E619" s="1" t="s">
        <v>46</v>
      </c>
      <c r="F619" s="1" t="s">
        <v>47</v>
      </c>
      <c r="G619" s="1" t="s">
        <v>14</v>
      </c>
      <c r="H619" s="1" t="s">
        <v>15</v>
      </c>
      <c r="I619" s="3" t="str">
        <f>VLOOKUP(A619,mails!$A:$B,2,false)</f>
        <v>n</v>
      </c>
    </row>
    <row r="620">
      <c r="A620" s="1" t="s">
        <v>43</v>
      </c>
      <c r="B620" s="1" t="s">
        <v>1236</v>
      </c>
      <c r="C620" s="1">
        <v>7552.0</v>
      </c>
      <c r="D620" s="1" t="s">
        <v>365</v>
      </c>
      <c r="E620" s="1" t="s">
        <v>46</v>
      </c>
      <c r="F620" s="1" t="s">
        <v>28</v>
      </c>
      <c r="G620" s="1" t="s">
        <v>14</v>
      </c>
      <c r="H620" s="1" t="s">
        <v>15</v>
      </c>
      <c r="I620" s="3" t="str">
        <f>VLOOKUP(A620,mails!$A:$B,2,false)</f>
        <v>n</v>
      </c>
    </row>
    <row r="621">
      <c r="A621" s="1" t="s">
        <v>43</v>
      </c>
      <c r="B621" s="1" t="s">
        <v>1236</v>
      </c>
      <c r="C621" s="1">
        <v>7552.0</v>
      </c>
      <c r="D621" s="1" t="s">
        <v>365</v>
      </c>
      <c r="E621" s="1" t="s">
        <v>46</v>
      </c>
      <c r="F621" s="1" t="s">
        <v>28</v>
      </c>
      <c r="G621" s="1" t="s">
        <v>14</v>
      </c>
      <c r="H621" s="1" t="s">
        <v>15</v>
      </c>
      <c r="I621" s="3" t="str">
        <f>VLOOKUP(A621,mails!$A:$B,2,false)</f>
        <v>n</v>
      </c>
    </row>
    <row r="622">
      <c r="A622" s="1" t="s">
        <v>845</v>
      </c>
      <c r="B622" s="1" t="s">
        <v>1237</v>
      </c>
      <c r="C622" s="1">
        <v>3462.0</v>
      </c>
      <c r="D622" s="1" t="s">
        <v>847</v>
      </c>
      <c r="E622" s="1" t="s">
        <v>824</v>
      </c>
      <c r="F622" s="1" t="s">
        <v>1238</v>
      </c>
      <c r="G622" s="1" t="s">
        <v>60</v>
      </c>
      <c r="H622" s="1" t="s">
        <v>15</v>
      </c>
      <c r="I622" s="3" t="str">
        <f>VLOOKUP(A622,mails!$A:$B,2,false)</f>
        <v>n</v>
      </c>
    </row>
    <row r="623">
      <c r="A623" s="1" t="s">
        <v>1239</v>
      </c>
      <c r="B623" s="1" t="s">
        <v>1240</v>
      </c>
      <c r="C623" s="1">
        <v>4771.0</v>
      </c>
      <c r="D623" s="1" t="s">
        <v>1241</v>
      </c>
      <c r="E623" s="1" t="s">
        <v>32</v>
      </c>
      <c r="F623" s="1" t="s">
        <v>33</v>
      </c>
      <c r="G623" s="1" t="s">
        <v>14</v>
      </c>
      <c r="H623" s="1" t="s">
        <v>15</v>
      </c>
      <c r="I623" s="3" t="str">
        <f>VLOOKUP(A623,mails!$A:$B,2,false)</f>
        <v>n</v>
      </c>
    </row>
    <row r="624">
      <c r="A624" s="1" t="s">
        <v>1239</v>
      </c>
      <c r="B624" s="1" t="s">
        <v>1242</v>
      </c>
      <c r="C624" s="1">
        <v>4771.0</v>
      </c>
      <c r="D624" s="1" t="s">
        <v>1241</v>
      </c>
      <c r="E624" s="1" t="s">
        <v>32</v>
      </c>
      <c r="F624" s="1" t="s">
        <v>33</v>
      </c>
      <c r="G624" s="1" t="s">
        <v>14</v>
      </c>
      <c r="H624" s="1" t="s">
        <v>15</v>
      </c>
      <c r="I624" s="3" t="str">
        <f>VLOOKUP(A624,mails!$A:$B,2,false)</f>
        <v>n</v>
      </c>
    </row>
    <row r="625">
      <c r="A625" s="1" t="s">
        <v>34</v>
      </c>
      <c r="B625" s="1" t="s">
        <v>1243</v>
      </c>
      <c r="C625" s="1">
        <v>4134.0</v>
      </c>
      <c r="D625" s="1" t="s">
        <v>456</v>
      </c>
      <c r="E625" s="1" t="s">
        <v>37</v>
      </c>
      <c r="F625" s="1" t="s">
        <v>28</v>
      </c>
      <c r="G625" s="1" t="s">
        <v>14</v>
      </c>
      <c r="H625" s="1" t="s">
        <v>15</v>
      </c>
      <c r="I625" s="3" t="str">
        <f>VLOOKUP(A625,mails!$A:$B,2,false)</f>
        <v>n</v>
      </c>
    </row>
    <row r="626">
      <c r="A626" s="1" t="s">
        <v>1244</v>
      </c>
      <c r="B626" s="1" t="s">
        <v>1245</v>
      </c>
      <c r="C626" s="1">
        <v>35612.0</v>
      </c>
      <c r="D626" s="1" t="s">
        <v>1246</v>
      </c>
      <c r="E626" s="1" t="s">
        <v>543</v>
      </c>
      <c r="F626" s="1" t="s">
        <v>28</v>
      </c>
      <c r="G626" s="1" t="s">
        <v>14</v>
      </c>
      <c r="H626" s="1" t="s">
        <v>381</v>
      </c>
      <c r="I626" s="3" t="str">
        <f>VLOOKUP(A626,mails!$A:$B,2,false)</f>
        <v>n</v>
      </c>
    </row>
    <row r="627">
      <c r="A627" s="1" t="s">
        <v>1244</v>
      </c>
      <c r="B627" s="1" t="s">
        <v>1245</v>
      </c>
      <c r="C627" s="1">
        <v>35612.0</v>
      </c>
      <c r="D627" s="1" t="s">
        <v>1246</v>
      </c>
      <c r="E627" s="1" t="s">
        <v>543</v>
      </c>
      <c r="F627" s="1" t="s">
        <v>28</v>
      </c>
      <c r="G627" s="1" t="s">
        <v>14</v>
      </c>
      <c r="H627" s="1" t="s">
        <v>381</v>
      </c>
      <c r="I627" s="3" t="str">
        <f>VLOOKUP(A627,mails!$A:$B,2,false)</f>
        <v>n</v>
      </c>
    </row>
    <row r="628">
      <c r="A628" s="1" t="s">
        <v>1247</v>
      </c>
      <c r="B628" s="1" t="s">
        <v>1248</v>
      </c>
      <c r="C628" s="1">
        <v>1820.0</v>
      </c>
      <c r="D628" s="1" t="s">
        <v>1249</v>
      </c>
      <c r="E628" s="1" t="s">
        <v>1250</v>
      </c>
      <c r="F628" s="1" t="s">
        <v>1251</v>
      </c>
      <c r="G628" s="1" t="s">
        <v>14</v>
      </c>
      <c r="H628" s="1" t="s">
        <v>381</v>
      </c>
      <c r="I628" s="3" t="str">
        <f>VLOOKUP(A628,mails!$A:$B,2,false)</f>
        <v>n</v>
      </c>
    </row>
    <row r="629">
      <c r="A629" s="1" t="s">
        <v>1252</v>
      </c>
      <c r="B629" s="1" t="s">
        <v>1253</v>
      </c>
      <c r="C629" s="1">
        <v>13649.0</v>
      </c>
      <c r="D629" s="1" t="s">
        <v>1254</v>
      </c>
      <c r="E629" s="1" t="s">
        <v>51</v>
      </c>
      <c r="F629" s="1" t="s">
        <v>28</v>
      </c>
      <c r="G629" s="1" t="s">
        <v>14</v>
      </c>
      <c r="H629" s="1" t="s">
        <v>52</v>
      </c>
      <c r="I629" s="3" t="str">
        <f>VLOOKUP(A629,mails!$A:$B,2,false)</f>
        <v>n</v>
      </c>
    </row>
    <row r="630">
      <c r="A630" s="1" t="s">
        <v>1255</v>
      </c>
      <c r="B630" s="1" t="s">
        <v>1256</v>
      </c>
      <c r="C630" s="1">
        <v>17547.0</v>
      </c>
      <c r="D630" s="1" t="s">
        <v>1257</v>
      </c>
      <c r="E630" s="1" t="s">
        <v>747</v>
      </c>
      <c r="F630" s="1" t="s">
        <v>748</v>
      </c>
      <c r="G630" s="1" t="s">
        <v>14</v>
      </c>
      <c r="H630" s="1" t="s">
        <v>15</v>
      </c>
      <c r="I630" s="3" t="str">
        <f>VLOOKUP(A630,mails!$A:$B,2,false)</f>
        <v>n</v>
      </c>
    </row>
    <row r="631">
      <c r="A631" s="1" t="s">
        <v>1258</v>
      </c>
      <c r="B631" s="1" t="s">
        <v>1259</v>
      </c>
      <c r="C631" s="1">
        <v>3216.0</v>
      </c>
      <c r="D631" s="1" t="s">
        <v>1260</v>
      </c>
      <c r="E631" s="1" t="s">
        <v>515</v>
      </c>
      <c r="F631" s="1" t="s">
        <v>1261</v>
      </c>
      <c r="G631" s="1" t="s">
        <v>14</v>
      </c>
      <c r="H631" s="1" t="s">
        <v>381</v>
      </c>
      <c r="I631" s="3" t="str">
        <f>VLOOKUP(A631,mails!$A:$B,2,false)</f>
        <v>n</v>
      </c>
    </row>
    <row r="632">
      <c r="A632" s="1" t="s">
        <v>1262</v>
      </c>
      <c r="B632" s="1" t="s">
        <v>1263</v>
      </c>
      <c r="C632" s="1">
        <v>16509.0</v>
      </c>
      <c r="D632" s="1" t="s">
        <v>1264</v>
      </c>
      <c r="E632" s="1" t="s">
        <v>136</v>
      </c>
      <c r="F632" s="1" t="s">
        <v>137</v>
      </c>
      <c r="G632" s="1" t="s">
        <v>14</v>
      </c>
      <c r="H632" s="1" t="s">
        <v>52</v>
      </c>
      <c r="I632" s="3" t="str">
        <f>VLOOKUP(A632,mails!$A:$B,2,false)</f>
        <v>n</v>
      </c>
    </row>
    <row r="633">
      <c r="A633" s="1" t="s">
        <v>1265</v>
      </c>
      <c r="B633" s="1" t="s">
        <v>1266</v>
      </c>
      <c r="C633" s="1">
        <v>37153.0</v>
      </c>
      <c r="D633" s="1" t="s">
        <v>1267</v>
      </c>
      <c r="E633" s="1" t="s">
        <v>70</v>
      </c>
      <c r="F633" s="1" t="s">
        <v>28</v>
      </c>
      <c r="G633" s="1" t="s">
        <v>60</v>
      </c>
      <c r="H633" s="1" t="s">
        <v>61</v>
      </c>
      <c r="I633" s="3" t="str">
        <f>VLOOKUP(A633,mails!$A:$B,2,false)</f>
        <v>n</v>
      </c>
    </row>
    <row r="634">
      <c r="A634" s="1" t="s">
        <v>1268</v>
      </c>
      <c r="B634" s="1" t="s">
        <v>1269</v>
      </c>
      <c r="C634" s="1">
        <v>37063.0</v>
      </c>
      <c r="D634" s="1" t="s">
        <v>1270</v>
      </c>
      <c r="E634" s="1" t="s">
        <v>1271</v>
      </c>
      <c r="F634" s="1" t="s">
        <v>1272</v>
      </c>
      <c r="G634" s="1" t="s">
        <v>60</v>
      </c>
      <c r="H634" s="1" t="s">
        <v>61</v>
      </c>
      <c r="I634" s="3" t="str">
        <f>VLOOKUP(A634,mails!$A:$B,2,false)</f>
        <v>n</v>
      </c>
    </row>
    <row r="635">
      <c r="A635" s="1" t="s">
        <v>397</v>
      </c>
      <c r="B635" s="1" t="s">
        <v>1273</v>
      </c>
      <c r="C635" s="1">
        <v>8075.0</v>
      </c>
      <c r="D635" s="1" t="s">
        <v>69</v>
      </c>
      <c r="E635" s="1" t="s">
        <v>504</v>
      </c>
      <c r="F635" s="1" t="s">
        <v>28</v>
      </c>
      <c r="G635" s="1" t="s">
        <v>14</v>
      </c>
      <c r="H635" s="1" t="s">
        <v>52</v>
      </c>
      <c r="I635" s="3" t="str">
        <f>VLOOKUP(A635,mails!$A:$B,2,false)</f>
        <v>n</v>
      </c>
    </row>
    <row r="636">
      <c r="A636" s="1" t="s">
        <v>1274</v>
      </c>
      <c r="B636" s="1" t="s">
        <v>1275</v>
      </c>
      <c r="C636" s="1">
        <v>20115.0</v>
      </c>
      <c r="D636" s="1" t="s">
        <v>1276</v>
      </c>
      <c r="E636" s="1" t="s">
        <v>51</v>
      </c>
      <c r="F636" s="1" t="s">
        <v>1277</v>
      </c>
      <c r="G636" s="1" t="s">
        <v>60</v>
      </c>
      <c r="H636" s="1" t="s">
        <v>52</v>
      </c>
      <c r="I636" s="3" t="str">
        <f>VLOOKUP(A636,mails!$A:$B,2,false)</f>
        <v>n</v>
      </c>
    </row>
    <row r="637">
      <c r="A637" s="1" t="s">
        <v>397</v>
      </c>
      <c r="B637" s="1" t="s">
        <v>1273</v>
      </c>
      <c r="C637" s="1">
        <v>8075.0</v>
      </c>
      <c r="D637" s="1" t="s">
        <v>69</v>
      </c>
      <c r="E637" s="1" t="s">
        <v>504</v>
      </c>
      <c r="F637" s="1" t="s">
        <v>28</v>
      </c>
      <c r="G637" s="1" t="s">
        <v>14</v>
      </c>
      <c r="H637" s="1" t="s">
        <v>52</v>
      </c>
      <c r="I637" s="3" t="str">
        <f>VLOOKUP(A637,mails!$A:$B,2,false)</f>
        <v>n</v>
      </c>
    </row>
    <row r="638">
      <c r="A638" s="1" t="s">
        <v>397</v>
      </c>
      <c r="B638" s="1" t="s">
        <v>1273</v>
      </c>
      <c r="C638" s="1">
        <v>8075.0</v>
      </c>
      <c r="D638" s="1" t="s">
        <v>69</v>
      </c>
      <c r="E638" s="1" t="s">
        <v>504</v>
      </c>
      <c r="F638" s="1" t="s">
        <v>28</v>
      </c>
      <c r="G638" s="1" t="s">
        <v>14</v>
      </c>
      <c r="H638" s="1" t="s">
        <v>52</v>
      </c>
      <c r="I638" s="3" t="str">
        <f>VLOOKUP(A638,mails!$A:$B,2,false)</f>
        <v>n</v>
      </c>
    </row>
    <row r="639">
      <c r="A639" s="1" t="s">
        <v>397</v>
      </c>
      <c r="B639" s="1" t="s">
        <v>1273</v>
      </c>
      <c r="C639" s="1">
        <v>8075.0</v>
      </c>
      <c r="D639" s="1" t="s">
        <v>69</v>
      </c>
      <c r="E639" s="1" t="s">
        <v>504</v>
      </c>
      <c r="F639" s="1" t="s">
        <v>28</v>
      </c>
      <c r="G639" s="1" t="s">
        <v>14</v>
      </c>
      <c r="H639" s="1" t="s">
        <v>52</v>
      </c>
      <c r="I639" s="3" t="str">
        <f>VLOOKUP(A639,mails!$A:$B,2,false)</f>
        <v>n</v>
      </c>
    </row>
    <row r="640">
      <c r="A640" s="1" t="s">
        <v>397</v>
      </c>
      <c r="B640" s="1" t="s">
        <v>1273</v>
      </c>
      <c r="C640" s="1">
        <v>8075.0</v>
      </c>
      <c r="D640" s="1" t="s">
        <v>69</v>
      </c>
      <c r="E640" s="1" t="s">
        <v>504</v>
      </c>
      <c r="F640" s="1" t="s">
        <v>28</v>
      </c>
      <c r="G640" s="1" t="s">
        <v>60</v>
      </c>
      <c r="H640" s="1" t="s">
        <v>28</v>
      </c>
      <c r="I640" s="3" t="str">
        <f>VLOOKUP(A640,mails!$A:$B,2,false)</f>
        <v>n</v>
      </c>
    </row>
    <row r="641">
      <c r="A641" s="1" t="s">
        <v>397</v>
      </c>
      <c r="B641" s="1" t="s">
        <v>1273</v>
      </c>
      <c r="C641" s="1">
        <v>8075.0</v>
      </c>
      <c r="D641" s="1" t="s">
        <v>69</v>
      </c>
      <c r="E641" s="1" t="s">
        <v>504</v>
      </c>
      <c r="F641" s="1" t="s">
        <v>28</v>
      </c>
      <c r="G641" s="1" t="s">
        <v>14</v>
      </c>
      <c r="H641" s="1" t="s">
        <v>52</v>
      </c>
      <c r="I641" s="3" t="str">
        <f>VLOOKUP(A641,mails!$A:$B,2,false)</f>
        <v>n</v>
      </c>
    </row>
    <row r="642">
      <c r="A642" s="1" t="s">
        <v>397</v>
      </c>
      <c r="B642" s="1" t="s">
        <v>1273</v>
      </c>
      <c r="C642" s="1">
        <v>8075.0</v>
      </c>
      <c r="D642" s="1" t="s">
        <v>69</v>
      </c>
      <c r="E642" s="1" t="s">
        <v>504</v>
      </c>
      <c r="F642" s="1" t="s">
        <v>28</v>
      </c>
      <c r="G642" s="1" t="s">
        <v>60</v>
      </c>
      <c r="H642" s="1" t="s">
        <v>28</v>
      </c>
      <c r="I642" s="3" t="str">
        <f>VLOOKUP(A642,mails!$A:$B,2,false)</f>
        <v>n</v>
      </c>
    </row>
    <row r="643">
      <c r="A643" s="1" t="s">
        <v>397</v>
      </c>
      <c r="B643" s="1" t="s">
        <v>1273</v>
      </c>
      <c r="C643" s="1">
        <v>8075.0</v>
      </c>
      <c r="D643" s="1" t="s">
        <v>69</v>
      </c>
      <c r="E643" s="1" t="s">
        <v>504</v>
      </c>
      <c r="F643" s="1" t="s">
        <v>28</v>
      </c>
      <c r="G643" s="1" t="s">
        <v>14</v>
      </c>
      <c r="H643" s="1" t="s">
        <v>52</v>
      </c>
      <c r="I643" s="3" t="str">
        <f>VLOOKUP(A643,mails!$A:$B,2,false)</f>
        <v>n</v>
      </c>
    </row>
    <row r="644">
      <c r="A644" s="1" t="s">
        <v>397</v>
      </c>
      <c r="B644" s="1" t="s">
        <v>1273</v>
      </c>
      <c r="C644" s="1">
        <v>8075.0</v>
      </c>
      <c r="D644" s="1" t="s">
        <v>69</v>
      </c>
      <c r="E644" s="1" t="s">
        <v>504</v>
      </c>
      <c r="F644" s="1" t="s">
        <v>28</v>
      </c>
      <c r="G644" s="1" t="s">
        <v>14</v>
      </c>
      <c r="H644" s="1" t="s">
        <v>52</v>
      </c>
      <c r="I644" s="3" t="str">
        <f>VLOOKUP(A644,mails!$A:$B,2,false)</f>
        <v>n</v>
      </c>
    </row>
    <row r="645">
      <c r="A645" s="1" t="s">
        <v>397</v>
      </c>
      <c r="B645" s="1" t="s">
        <v>1273</v>
      </c>
      <c r="C645" s="1">
        <v>8075.0</v>
      </c>
      <c r="D645" s="1" t="s">
        <v>69</v>
      </c>
      <c r="E645" s="1" t="s">
        <v>504</v>
      </c>
      <c r="F645" s="1" t="s">
        <v>28</v>
      </c>
      <c r="G645" s="1" t="s">
        <v>14</v>
      </c>
      <c r="H645" s="1" t="s">
        <v>52</v>
      </c>
      <c r="I645" s="3" t="str">
        <f>VLOOKUP(A645,mails!$A:$B,2,false)</f>
        <v>n</v>
      </c>
    </row>
    <row r="646">
      <c r="A646" s="1" t="s">
        <v>397</v>
      </c>
      <c r="B646" s="1" t="s">
        <v>1273</v>
      </c>
      <c r="C646" s="1">
        <v>8075.0</v>
      </c>
      <c r="D646" s="1" t="s">
        <v>69</v>
      </c>
      <c r="E646" s="1" t="s">
        <v>504</v>
      </c>
      <c r="F646" s="1" t="s">
        <v>28</v>
      </c>
      <c r="G646" s="1" t="s">
        <v>14</v>
      </c>
      <c r="H646" s="1" t="s">
        <v>52</v>
      </c>
      <c r="I646" s="3" t="str">
        <f>VLOOKUP(A646,mails!$A:$B,2,false)</f>
        <v>n</v>
      </c>
    </row>
    <row r="647">
      <c r="A647" s="1" t="s">
        <v>397</v>
      </c>
      <c r="B647" s="1" t="s">
        <v>1273</v>
      </c>
      <c r="C647" s="1">
        <v>8075.0</v>
      </c>
      <c r="D647" s="1" t="s">
        <v>69</v>
      </c>
      <c r="E647" s="1" t="s">
        <v>504</v>
      </c>
      <c r="F647" s="1" t="s">
        <v>28</v>
      </c>
      <c r="G647" s="1" t="s">
        <v>14</v>
      </c>
      <c r="H647" s="1" t="s">
        <v>52</v>
      </c>
      <c r="I647" s="3" t="str">
        <f>VLOOKUP(A647,mails!$A:$B,2,false)</f>
        <v>n</v>
      </c>
    </row>
    <row r="648">
      <c r="A648" s="1" t="s">
        <v>397</v>
      </c>
      <c r="B648" s="1" t="s">
        <v>1273</v>
      </c>
      <c r="C648" s="1">
        <v>8075.0</v>
      </c>
      <c r="D648" s="1" t="s">
        <v>69</v>
      </c>
      <c r="E648" s="1" t="s">
        <v>504</v>
      </c>
      <c r="F648" s="1" t="s">
        <v>28</v>
      </c>
      <c r="G648" s="1" t="s">
        <v>14</v>
      </c>
      <c r="H648" s="1" t="s">
        <v>52</v>
      </c>
      <c r="I648" s="3" t="str">
        <f>VLOOKUP(A648,mails!$A:$B,2,false)</f>
        <v>n</v>
      </c>
    </row>
    <row r="649">
      <c r="A649" s="1" t="s">
        <v>397</v>
      </c>
      <c r="B649" s="1" t="s">
        <v>1273</v>
      </c>
      <c r="C649" s="1">
        <v>8075.0</v>
      </c>
      <c r="D649" s="1" t="s">
        <v>69</v>
      </c>
      <c r="E649" s="1" t="s">
        <v>504</v>
      </c>
      <c r="F649" s="1" t="s">
        <v>28</v>
      </c>
      <c r="G649" s="1" t="s">
        <v>14</v>
      </c>
      <c r="H649" s="1" t="s">
        <v>52</v>
      </c>
      <c r="I649" s="3" t="str">
        <f>VLOOKUP(A649,mails!$A:$B,2,false)</f>
        <v>n</v>
      </c>
    </row>
    <row r="650">
      <c r="A650" s="1" t="s">
        <v>397</v>
      </c>
      <c r="B650" s="1" t="s">
        <v>1273</v>
      </c>
      <c r="C650" s="1">
        <v>8075.0</v>
      </c>
      <c r="D650" s="1" t="s">
        <v>69</v>
      </c>
      <c r="E650" s="1" t="s">
        <v>504</v>
      </c>
      <c r="F650" s="1" t="s">
        <v>28</v>
      </c>
      <c r="G650" s="1" t="s">
        <v>14</v>
      </c>
      <c r="H650" s="1" t="s">
        <v>52</v>
      </c>
      <c r="I650" s="3" t="str">
        <f>VLOOKUP(A650,mails!$A:$B,2,false)</f>
        <v>n</v>
      </c>
    </row>
    <row r="651">
      <c r="A651" s="1" t="s">
        <v>397</v>
      </c>
      <c r="B651" s="1" t="s">
        <v>1273</v>
      </c>
      <c r="C651" s="1">
        <v>8075.0</v>
      </c>
      <c r="D651" s="1" t="s">
        <v>69</v>
      </c>
      <c r="E651" s="1" t="s">
        <v>504</v>
      </c>
      <c r="F651" s="1" t="s">
        <v>28</v>
      </c>
      <c r="G651" s="1" t="s">
        <v>14</v>
      </c>
      <c r="H651" s="1" t="s">
        <v>52</v>
      </c>
      <c r="I651" s="3" t="str">
        <f>VLOOKUP(A651,mails!$A:$B,2,false)</f>
        <v>n</v>
      </c>
    </row>
    <row r="652">
      <c r="A652" s="1" t="s">
        <v>1278</v>
      </c>
      <c r="B652" s="1" t="s">
        <v>1279</v>
      </c>
      <c r="C652" s="1">
        <v>61097.0</v>
      </c>
      <c r="D652" s="1" t="s">
        <v>1280</v>
      </c>
      <c r="E652" s="1" t="s">
        <v>548</v>
      </c>
      <c r="F652" s="1" t="s">
        <v>1281</v>
      </c>
      <c r="G652" s="1" t="s">
        <v>14</v>
      </c>
      <c r="H652" s="1" t="s">
        <v>381</v>
      </c>
      <c r="I652" s="3" t="str">
        <f>VLOOKUP(A652,mails!$A:$B,2,false)</f>
        <v>y</v>
      </c>
    </row>
    <row r="653">
      <c r="A653" s="1" t="s">
        <v>397</v>
      </c>
      <c r="B653" s="1" t="s">
        <v>1273</v>
      </c>
      <c r="C653" s="1">
        <v>8075.0</v>
      </c>
      <c r="D653" s="1" t="s">
        <v>69</v>
      </c>
      <c r="E653" s="1" t="s">
        <v>504</v>
      </c>
      <c r="F653" s="1" t="s">
        <v>28</v>
      </c>
      <c r="G653" s="1" t="s">
        <v>14</v>
      </c>
      <c r="H653" s="1" t="s">
        <v>52</v>
      </c>
      <c r="I653" s="3" t="str">
        <f>VLOOKUP(A653,mails!$A:$B,2,false)</f>
        <v>n</v>
      </c>
    </row>
    <row r="654">
      <c r="A654" s="1" t="s">
        <v>675</v>
      </c>
      <c r="B654" s="1" t="s">
        <v>1282</v>
      </c>
      <c r="C654" s="1">
        <v>3209.0</v>
      </c>
      <c r="D654" s="1" t="s">
        <v>677</v>
      </c>
      <c r="E654" s="1" t="s">
        <v>379</v>
      </c>
      <c r="F654" s="1" t="s">
        <v>1283</v>
      </c>
      <c r="G654" s="1" t="s">
        <v>14</v>
      </c>
      <c r="H654" s="1" t="s">
        <v>381</v>
      </c>
      <c r="I654" s="3" t="str">
        <f>VLOOKUP(A654,mails!$A:$B,2,false)</f>
        <v>n</v>
      </c>
    </row>
    <row r="655">
      <c r="A655" s="1" t="s">
        <v>1274</v>
      </c>
      <c r="B655" s="1" t="s">
        <v>1284</v>
      </c>
      <c r="C655" s="1">
        <v>20115.0</v>
      </c>
      <c r="D655" s="1" t="s">
        <v>1276</v>
      </c>
      <c r="E655" s="1" t="s">
        <v>51</v>
      </c>
      <c r="F655" s="1" t="s">
        <v>1285</v>
      </c>
      <c r="G655" s="1" t="s">
        <v>60</v>
      </c>
      <c r="H655" s="1" t="s">
        <v>28</v>
      </c>
      <c r="I655" s="3" t="str">
        <f>VLOOKUP(A655,mails!$A:$B,2,false)</f>
        <v>n</v>
      </c>
    </row>
    <row r="656">
      <c r="A656" s="1" t="s">
        <v>675</v>
      </c>
      <c r="B656" s="1" t="s">
        <v>1286</v>
      </c>
      <c r="C656" s="1">
        <v>3209.0</v>
      </c>
      <c r="D656" s="1" t="s">
        <v>677</v>
      </c>
      <c r="E656" s="1" t="s">
        <v>379</v>
      </c>
      <c r="F656" s="1" t="s">
        <v>1287</v>
      </c>
      <c r="G656" s="1" t="s">
        <v>14</v>
      </c>
      <c r="H656" s="1" t="s">
        <v>381</v>
      </c>
      <c r="I656" s="3" t="str">
        <f>VLOOKUP(A656,mails!$A:$B,2,false)</f>
        <v>n</v>
      </c>
    </row>
    <row r="657">
      <c r="A657" s="1" t="s">
        <v>1274</v>
      </c>
      <c r="B657" s="1" t="s">
        <v>1288</v>
      </c>
      <c r="C657" s="1">
        <v>20115.0</v>
      </c>
      <c r="D657" s="1" t="s">
        <v>1276</v>
      </c>
      <c r="E657" s="1" t="s">
        <v>51</v>
      </c>
      <c r="F657" s="1" t="s">
        <v>28</v>
      </c>
      <c r="G657" s="1" t="s">
        <v>60</v>
      </c>
      <c r="H657" s="1" t="s">
        <v>28</v>
      </c>
      <c r="I657" s="3" t="str">
        <f>VLOOKUP(A657,mails!$A:$B,2,false)</f>
        <v>n</v>
      </c>
    </row>
    <row r="658">
      <c r="A658" s="1" t="s">
        <v>675</v>
      </c>
      <c r="B658" s="1" t="s">
        <v>1286</v>
      </c>
      <c r="C658" s="1">
        <v>3209.0</v>
      </c>
      <c r="D658" s="1" t="s">
        <v>677</v>
      </c>
      <c r="E658" s="1" t="s">
        <v>379</v>
      </c>
      <c r="F658" s="1" t="s">
        <v>1287</v>
      </c>
      <c r="G658" s="1" t="s">
        <v>14</v>
      </c>
      <c r="H658" s="1" t="s">
        <v>381</v>
      </c>
      <c r="I658" s="3" t="str">
        <f>VLOOKUP(A658,mails!$A:$B,2,false)</f>
        <v>n</v>
      </c>
    </row>
    <row r="659">
      <c r="A659" s="1" t="s">
        <v>675</v>
      </c>
      <c r="B659" s="1" t="s">
        <v>1286</v>
      </c>
      <c r="C659" s="1">
        <v>3209.0</v>
      </c>
      <c r="D659" s="1" t="s">
        <v>677</v>
      </c>
      <c r="E659" s="1" t="s">
        <v>379</v>
      </c>
      <c r="F659" s="1" t="s">
        <v>1287</v>
      </c>
      <c r="G659" s="1" t="s">
        <v>14</v>
      </c>
      <c r="H659" s="1" t="s">
        <v>381</v>
      </c>
      <c r="I659" s="3" t="str">
        <f>VLOOKUP(A659,mails!$A:$B,2,false)</f>
        <v>n</v>
      </c>
    </row>
    <row r="660">
      <c r="A660" s="1" t="s">
        <v>675</v>
      </c>
      <c r="B660" s="1" t="s">
        <v>1282</v>
      </c>
      <c r="C660" s="1">
        <v>3209.0</v>
      </c>
      <c r="D660" s="1" t="s">
        <v>677</v>
      </c>
      <c r="E660" s="1" t="s">
        <v>379</v>
      </c>
      <c r="F660" s="1" t="s">
        <v>1283</v>
      </c>
      <c r="G660" s="1" t="s">
        <v>14</v>
      </c>
      <c r="H660" s="1" t="s">
        <v>381</v>
      </c>
      <c r="I660" s="3" t="str">
        <f>VLOOKUP(A660,mails!$A:$B,2,false)</f>
        <v>n</v>
      </c>
    </row>
    <row r="661">
      <c r="A661" s="1" t="s">
        <v>675</v>
      </c>
      <c r="B661" s="1" t="s">
        <v>1282</v>
      </c>
      <c r="C661" s="1">
        <v>3209.0</v>
      </c>
      <c r="D661" s="1" t="s">
        <v>677</v>
      </c>
      <c r="E661" s="1" t="s">
        <v>379</v>
      </c>
      <c r="F661" s="1" t="s">
        <v>1283</v>
      </c>
      <c r="G661" s="1" t="s">
        <v>14</v>
      </c>
      <c r="H661" s="1" t="s">
        <v>381</v>
      </c>
      <c r="I661" s="3" t="str">
        <f>VLOOKUP(A661,mails!$A:$B,2,false)</f>
        <v>n</v>
      </c>
    </row>
    <row r="662">
      <c r="A662" s="1" t="s">
        <v>1289</v>
      </c>
      <c r="B662" s="1" t="s">
        <v>1290</v>
      </c>
      <c r="C662" s="1">
        <v>49063.0</v>
      </c>
      <c r="D662" s="1" t="s">
        <v>1291</v>
      </c>
      <c r="E662" s="1" t="s">
        <v>515</v>
      </c>
      <c r="F662" s="1" t="s">
        <v>28</v>
      </c>
      <c r="G662" s="1" t="s">
        <v>14</v>
      </c>
      <c r="H662" s="1" t="s">
        <v>381</v>
      </c>
      <c r="I662" s="3" t="str">
        <f>VLOOKUP(A662,mails!$A:$B,2,false)</f>
        <v>n</v>
      </c>
    </row>
    <row r="663">
      <c r="A663" s="1" t="s">
        <v>1292</v>
      </c>
      <c r="B663" s="1" t="s">
        <v>1293</v>
      </c>
      <c r="C663" s="1">
        <v>559.0</v>
      </c>
      <c r="D663" s="1" t="s">
        <v>1294</v>
      </c>
      <c r="E663" s="1" t="s">
        <v>535</v>
      </c>
      <c r="F663" s="1" t="s">
        <v>1295</v>
      </c>
      <c r="G663" s="1" t="s">
        <v>14</v>
      </c>
      <c r="H663" s="1" t="s">
        <v>381</v>
      </c>
      <c r="I663" s="3" t="str">
        <f>VLOOKUP(A663,mails!$A:$B,2,false)</f>
        <v>n</v>
      </c>
    </row>
    <row r="664">
      <c r="A664" s="1" t="s">
        <v>1296</v>
      </c>
      <c r="B664" s="1" t="s">
        <v>1297</v>
      </c>
      <c r="C664" s="1">
        <v>25540.0</v>
      </c>
      <c r="D664" s="1" t="s">
        <v>1298</v>
      </c>
      <c r="E664" s="1" t="s">
        <v>561</v>
      </c>
      <c r="F664" s="1" t="s">
        <v>1299</v>
      </c>
      <c r="G664" s="1" t="s">
        <v>14</v>
      </c>
      <c r="H664" s="1" t="s">
        <v>381</v>
      </c>
      <c r="I664" s="3" t="str">
        <f>VLOOKUP(A664,mails!$A:$B,2,false)</f>
        <v>n</v>
      </c>
    </row>
    <row r="665">
      <c r="A665" s="1" t="s">
        <v>1296</v>
      </c>
      <c r="B665" s="1" t="s">
        <v>1300</v>
      </c>
      <c r="C665" s="1">
        <v>25540.0</v>
      </c>
      <c r="D665" s="1" t="s">
        <v>1298</v>
      </c>
      <c r="E665" s="1" t="s">
        <v>561</v>
      </c>
      <c r="F665" s="1" t="s">
        <v>1301</v>
      </c>
      <c r="G665" s="1" t="s">
        <v>14</v>
      </c>
      <c r="H665" s="1" t="s">
        <v>381</v>
      </c>
      <c r="I665" s="3" t="str">
        <f>VLOOKUP(A665,mails!$A:$B,2,false)</f>
        <v>n</v>
      </c>
    </row>
    <row r="666">
      <c r="A666" s="1" t="s">
        <v>1302</v>
      </c>
      <c r="B666" s="1" t="s">
        <v>1303</v>
      </c>
      <c r="C666" s="1">
        <v>7573.0</v>
      </c>
      <c r="D666" s="1" t="s">
        <v>1304</v>
      </c>
      <c r="E666" s="1" t="s">
        <v>136</v>
      </c>
      <c r="F666" s="1" t="s">
        <v>28</v>
      </c>
      <c r="G666" s="1" t="s">
        <v>14</v>
      </c>
      <c r="H666" s="1" t="s">
        <v>15</v>
      </c>
      <c r="I666" s="3" t="str">
        <f>VLOOKUP(A666,mails!$A:$B,2,false)</f>
        <v>n</v>
      </c>
    </row>
    <row r="667">
      <c r="A667" s="1" t="s">
        <v>1305</v>
      </c>
      <c r="B667" s="1" t="s">
        <v>1306</v>
      </c>
      <c r="C667" s="1">
        <v>1103.0</v>
      </c>
      <c r="D667" s="1" t="s">
        <v>1307</v>
      </c>
      <c r="E667" s="1" t="s">
        <v>504</v>
      </c>
      <c r="F667" s="1" t="s">
        <v>28</v>
      </c>
      <c r="G667" s="1" t="s">
        <v>14</v>
      </c>
      <c r="H667" s="1" t="s">
        <v>381</v>
      </c>
      <c r="I667" s="3" t="str">
        <f>VLOOKUP(A667,mails!$A:$B,2,false)</f>
        <v>n</v>
      </c>
    </row>
    <row r="668">
      <c r="A668" s="1" t="s">
        <v>1274</v>
      </c>
      <c r="B668" s="1" t="s">
        <v>1288</v>
      </c>
      <c r="C668" s="1">
        <v>20115.0</v>
      </c>
      <c r="D668" s="1" t="s">
        <v>1276</v>
      </c>
      <c r="E668" s="1" t="s">
        <v>51</v>
      </c>
      <c r="F668" s="1" t="s">
        <v>28</v>
      </c>
      <c r="G668" s="1" t="s">
        <v>60</v>
      </c>
      <c r="H668" s="1" t="s">
        <v>52</v>
      </c>
      <c r="I668" s="3" t="str">
        <f>VLOOKUP(A668,mails!$A:$B,2,false)</f>
        <v>n</v>
      </c>
    </row>
    <row r="669">
      <c r="A669" s="1" t="s">
        <v>397</v>
      </c>
      <c r="B669" s="1" t="s">
        <v>1273</v>
      </c>
      <c r="C669" s="1">
        <v>8075.0</v>
      </c>
      <c r="D669" s="1" t="s">
        <v>69</v>
      </c>
      <c r="E669" s="1" t="s">
        <v>504</v>
      </c>
      <c r="F669" s="1" t="s">
        <v>28</v>
      </c>
      <c r="G669" s="1" t="s">
        <v>60</v>
      </c>
      <c r="H669" s="1" t="s">
        <v>28</v>
      </c>
      <c r="I669" s="3" t="str">
        <f>VLOOKUP(A669,mails!$A:$B,2,false)</f>
        <v>n</v>
      </c>
    </row>
    <row r="670">
      <c r="A670" s="1" t="s">
        <v>1308</v>
      </c>
      <c r="B670" s="1" t="s">
        <v>1309</v>
      </c>
      <c r="C670" s="1">
        <v>28885.0</v>
      </c>
      <c r="D670" s="1" t="s">
        <v>1310</v>
      </c>
      <c r="E670" s="1" t="s">
        <v>1311</v>
      </c>
      <c r="F670" s="1" t="s">
        <v>1312</v>
      </c>
      <c r="G670" s="1" t="s">
        <v>14</v>
      </c>
      <c r="H670" s="1" t="s">
        <v>381</v>
      </c>
      <c r="I670" s="3" t="str">
        <f>VLOOKUP(A670,mails!$A:$B,2,false)</f>
        <v>n</v>
      </c>
    </row>
    <row r="671">
      <c r="A671" s="1" t="s">
        <v>1308</v>
      </c>
      <c r="B671" s="1" t="s">
        <v>1313</v>
      </c>
      <c r="C671" s="1">
        <v>28885.0</v>
      </c>
      <c r="D671" s="1" t="s">
        <v>1310</v>
      </c>
      <c r="E671" s="1" t="s">
        <v>1311</v>
      </c>
      <c r="F671" s="1" t="s">
        <v>1312</v>
      </c>
      <c r="G671" s="1" t="s">
        <v>14</v>
      </c>
      <c r="H671" s="1" t="s">
        <v>381</v>
      </c>
      <c r="I671" s="3" t="str">
        <f>VLOOKUP(A671,mails!$A:$B,2,false)</f>
        <v>n</v>
      </c>
    </row>
    <row r="672">
      <c r="A672" s="1" t="s">
        <v>1308</v>
      </c>
      <c r="B672" s="1" t="s">
        <v>1313</v>
      </c>
      <c r="C672" s="1">
        <v>28885.0</v>
      </c>
      <c r="D672" s="1" t="s">
        <v>1310</v>
      </c>
      <c r="E672" s="1" t="s">
        <v>1311</v>
      </c>
      <c r="F672" s="1" t="s">
        <v>1312</v>
      </c>
      <c r="G672" s="1" t="s">
        <v>14</v>
      </c>
      <c r="H672" s="1" t="s">
        <v>381</v>
      </c>
      <c r="I672" s="3" t="str">
        <f>VLOOKUP(A672,mails!$A:$B,2,false)</f>
        <v>n</v>
      </c>
    </row>
    <row r="673">
      <c r="A673" s="1" t="s">
        <v>1308</v>
      </c>
      <c r="B673" s="1" t="s">
        <v>1314</v>
      </c>
      <c r="C673" s="1">
        <v>28885.0</v>
      </c>
      <c r="D673" s="1" t="s">
        <v>1310</v>
      </c>
      <c r="E673" s="1" t="s">
        <v>1311</v>
      </c>
      <c r="F673" s="1" t="s">
        <v>1312</v>
      </c>
      <c r="G673" s="1" t="s">
        <v>14</v>
      </c>
      <c r="H673" s="1" t="s">
        <v>381</v>
      </c>
      <c r="I673" s="3" t="str">
        <f>VLOOKUP(A673,mails!$A:$B,2,false)</f>
        <v>n</v>
      </c>
    </row>
    <row r="674">
      <c r="A674" s="1" t="s">
        <v>1315</v>
      </c>
      <c r="B674" s="1" t="s">
        <v>1316</v>
      </c>
      <c r="C674" s="1">
        <v>12312.0</v>
      </c>
      <c r="D674" s="1" t="s">
        <v>1317</v>
      </c>
      <c r="E674" s="1" t="s">
        <v>379</v>
      </c>
      <c r="F674" s="1" t="s">
        <v>1318</v>
      </c>
      <c r="G674" s="1" t="s">
        <v>14</v>
      </c>
      <c r="H674" s="1" t="s">
        <v>381</v>
      </c>
      <c r="I674" s="3" t="str">
        <f>VLOOKUP(A674,mails!$A:$B,2,false)</f>
        <v>y</v>
      </c>
    </row>
    <row r="675">
      <c r="A675" s="1" t="s">
        <v>1319</v>
      </c>
      <c r="B675" s="1" t="s">
        <v>1320</v>
      </c>
      <c r="C675" s="1">
        <v>22191.0</v>
      </c>
      <c r="D675" s="1" t="s">
        <v>1321</v>
      </c>
      <c r="E675" s="1" t="s">
        <v>51</v>
      </c>
      <c r="F675" s="1" t="s">
        <v>1322</v>
      </c>
      <c r="G675" s="1" t="s">
        <v>14</v>
      </c>
      <c r="H675" s="1" t="s">
        <v>52</v>
      </c>
      <c r="I675" s="3" t="str">
        <f>VLOOKUP(A675,mails!$A:$B,2,false)</f>
        <v>n</v>
      </c>
    </row>
    <row r="676">
      <c r="A676" s="1" t="s">
        <v>397</v>
      </c>
      <c r="B676" s="1" t="s">
        <v>1273</v>
      </c>
      <c r="C676" s="1">
        <v>8075.0</v>
      </c>
      <c r="D676" s="1" t="s">
        <v>69</v>
      </c>
      <c r="E676" s="1" t="s">
        <v>504</v>
      </c>
      <c r="F676" s="1" t="s">
        <v>28</v>
      </c>
      <c r="G676" s="1" t="s">
        <v>60</v>
      </c>
      <c r="H676" s="1" t="s">
        <v>28</v>
      </c>
      <c r="I676" s="3" t="str">
        <f>VLOOKUP(A676,mails!$A:$B,2,false)</f>
        <v>n</v>
      </c>
    </row>
    <row r="677">
      <c r="A677" s="1" t="s">
        <v>1323</v>
      </c>
      <c r="B677" s="1" t="s">
        <v>1324</v>
      </c>
      <c r="C677" s="1">
        <v>25106.0</v>
      </c>
      <c r="D677" s="1" t="s">
        <v>1325</v>
      </c>
      <c r="E677" s="1" t="s">
        <v>1326</v>
      </c>
      <c r="F677" s="1" t="s">
        <v>1327</v>
      </c>
      <c r="G677" s="1" t="s">
        <v>14</v>
      </c>
      <c r="H677" s="1" t="s">
        <v>381</v>
      </c>
      <c r="I677" s="3" t="str">
        <f>VLOOKUP(A677,mails!$A:$B,2,false)</f>
        <v>n</v>
      </c>
    </row>
    <row r="678">
      <c r="A678" s="1" t="s">
        <v>1323</v>
      </c>
      <c r="B678" s="1" t="s">
        <v>1328</v>
      </c>
      <c r="C678" s="1">
        <v>25106.0</v>
      </c>
      <c r="D678" s="1" t="s">
        <v>1325</v>
      </c>
      <c r="E678" s="1" t="s">
        <v>1326</v>
      </c>
      <c r="F678" s="1" t="s">
        <v>1327</v>
      </c>
      <c r="G678" s="1" t="s">
        <v>14</v>
      </c>
      <c r="H678" s="1" t="s">
        <v>381</v>
      </c>
      <c r="I678" s="3" t="str">
        <f>VLOOKUP(A678,mails!$A:$B,2,false)</f>
        <v>n</v>
      </c>
    </row>
    <row r="679">
      <c r="A679" s="1" t="s">
        <v>675</v>
      </c>
      <c r="B679" s="1" t="s">
        <v>1329</v>
      </c>
      <c r="C679" s="1">
        <v>3209.0</v>
      </c>
      <c r="D679" s="1" t="s">
        <v>677</v>
      </c>
      <c r="E679" s="1" t="s">
        <v>379</v>
      </c>
      <c r="F679" s="1" t="s">
        <v>1330</v>
      </c>
      <c r="G679" s="1" t="s">
        <v>14</v>
      </c>
      <c r="H679" s="1" t="s">
        <v>381</v>
      </c>
      <c r="I679" s="3" t="str">
        <f>VLOOKUP(A679,mails!$A:$B,2,false)</f>
        <v>n</v>
      </c>
    </row>
    <row r="680">
      <c r="A680" s="1" t="s">
        <v>1262</v>
      </c>
      <c r="B680" s="1" t="s">
        <v>1331</v>
      </c>
      <c r="C680" s="1">
        <v>16509.0</v>
      </c>
      <c r="D680" s="1" t="s">
        <v>1264</v>
      </c>
      <c r="E680" s="1" t="s">
        <v>51</v>
      </c>
      <c r="F680" s="1" t="s">
        <v>1332</v>
      </c>
      <c r="G680" s="1" t="s">
        <v>60</v>
      </c>
      <c r="H680" s="1" t="s">
        <v>28</v>
      </c>
      <c r="I680" s="3" t="str">
        <f>VLOOKUP(A680,mails!$A:$B,2,false)</f>
        <v>n</v>
      </c>
    </row>
    <row r="681">
      <c r="A681" s="1" t="s">
        <v>893</v>
      </c>
      <c r="B681" s="1" t="s">
        <v>1333</v>
      </c>
      <c r="C681" s="1">
        <v>24940.0</v>
      </c>
      <c r="D681" s="1" t="s">
        <v>895</v>
      </c>
      <c r="E681" s="1" t="s">
        <v>1334</v>
      </c>
      <c r="F681" s="1" t="s">
        <v>1335</v>
      </c>
      <c r="G681" s="1" t="s">
        <v>14</v>
      </c>
      <c r="H681" s="1" t="s">
        <v>381</v>
      </c>
      <c r="I681" s="3" t="str">
        <f>VLOOKUP(A681,mails!$A:$B,2,false)</f>
        <v>n</v>
      </c>
    </row>
    <row r="682">
      <c r="A682" s="1" t="s">
        <v>1336</v>
      </c>
      <c r="B682" s="1" t="s">
        <v>1337</v>
      </c>
      <c r="C682" s="1">
        <v>198330.0</v>
      </c>
      <c r="D682" s="1" t="s">
        <v>1338</v>
      </c>
      <c r="E682" s="1" t="s">
        <v>561</v>
      </c>
      <c r="F682" s="1" t="s">
        <v>1339</v>
      </c>
      <c r="G682" s="1" t="s">
        <v>14</v>
      </c>
      <c r="H682" s="1" t="s">
        <v>381</v>
      </c>
      <c r="I682" s="3" t="str">
        <f>VLOOKUP(A682,mails!$A:$B,2,false)</f>
        <v>n</v>
      </c>
    </row>
    <row r="683">
      <c r="A683" s="1" t="s">
        <v>893</v>
      </c>
      <c r="B683" s="1" t="s">
        <v>1333</v>
      </c>
      <c r="C683" s="1">
        <v>24940.0</v>
      </c>
      <c r="D683" s="1" t="s">
        <v>895</v>
      </c>
      <c r="E683" s="1" t="s">
        <v>1334</v>
      </c>
      <c r="F683" s="1" t="s">
        <v>1335</v>
      </c>
      <c r="G683" s="1" t="s">
        <v>14</v>
      </c>
      <c r="H683" s="1" t="s">
        <v>381</v>
      </c>
      <c r="I683" s="3" t="str">
        <f>VLOOKUP(A683,mails!$A:$B,2,false)</f>
        <v>n</v>
      </c>
    </row>
    <row r="684">
      <c r="A684" s="1" t="s">
        <v>893</v>
      </c>
      <c r="B684" s="1" t="s">
        <v>1333</v>
      </c>
      <c r="C684" s="1">
        <v>24940.0</v>
      </c>
      <c r="D684" s="1" t="s">
        <v>895</v>
      </c>
      <c r="E684" s="1" t="s">
        <v>1334</v>
      </c>
      <c r="F684" s="1" t="s">
        <v>1335</v>
      </c>
      <c r="G684" s="1" t="s">
        <v>14</v>
      </c>
      <c r="H684" s="1" t="s">
        <v>381</v>
      </c>
      <c r="I684" s="3" t="str">
        <f>VLOOKUP(A684,mails!$A:$B,2,false)</f>
        <v>n</v>
      </c>
    </row>
    <row r="685">
      <c r="A685" s="1" t="s">
        <v>893</v>
      </c>
      <c r="B685" s="1" t="s">
        <v>1333</v>
      </c>
      <c r="C685" s="1">
        <v>24940.0</v>
      </c>
      <c r="D685" s="1" t="s">
        <v>895</v>
      </c>
      <c r="E685" s="1" t="s">
        <v>1334</v>
      </c>
      <c r="F685" s="1" t="s">
        <v>1335</v>
      </c>
      <c r="G685" s="1" t="s">
        <v>14</v>
      </c>
      <c r="H685" s="1" t="s">
        <v>381</v>
      </c>
      <c r="I685" s="3" t="str">
        <f>VLOOKUP(A685,mails!$A:$B,2,false)</f>
        <v>n</v>
      </c>
    </row>
    <row r="686">
      <c r="A686" s="1" t="s">
        <v>501</v>
      </c>
      <c r="B686" s="1" t="s">
        <v>1340</v>
      </c>
      <c r="C686" s="1">
        <v>15435.0</v>
      </c>
      <c r="D686" s="1" t="s">
        <v>1341</v>
      </c>
      <c r="E686" s="1" t="s">
        <v>504</v>
      </c>
      <c r="F686" s="1" t="s">
        <v>1342</v>
      </c>
      <c r="G686" s="1" t="s">
        <v>14</v>
      </c>
      <c r="H686" s="1" t="s">
        <v>381</v>
      </c>
      <c r="I686" s="3" t="str">
        <f>VLOOKUP(A686,mails!$A:$B,2,false)</f>
        <v>n</v>
      </c>
    </row>
    <row r="687">
      <c r="A687" s="1" t="s">
        <v>1343</v>
      </c>
      <c r="B687" s="1" t="s">
        <v>1344</v>
      </c>
      <c r="C687" s="1">
        <v>21582.0</v>
      </c>
      <c r="D687" s="1" t="s">
        <v>1345</v>
      </c>
      <c r="E687" s="1" t="s">
        <v>51</v>
      </c>
      <c r="F687" s="1" t="s">
        <v>1346</v>
      </c>
      <c r="G687" s="1" t="s">
        <v>14</v>
      </c>
      <c r="H687" s="1" t="s">
        <v>52</v>
      </c>
      <c r="I687" s="3" t="str">
        <f>VLOOKUP(A687,mails!$A:$B,2,false)</f>
        <v>n</v>
      </c>
    </row>
    <row r="688">
      <c r="A688" s="1" t="s">
        <v>1347</v>
      </c>
      <c r="B688" s="1" t="s">
        <v>1348</v>
      </c>
      <c r="C688" s="1">
        <v>9988.0</v>
      </c>
      <c r="D688" s="1" t="s">
        <v>1349</v>
      </c>
      <c r="E688" s="1" t="s">
        <v>1350</v>
      </c>
      <c r="F688" s="1" t="s">
        <v>1351</v>
      </c>
      <c r="G688" s="1" t="s">
        <v>14</v>
      </c>
      <c r="H688" s="1" t="s">
        <v>15</v>
      </c>
      <c r="I688" s="3" t="str">
        <f>VLOOKUP(A688,mails!$A:$B,2,false)</f>
        <v>n</v>
      </c>
    </row>
    <row r="689">
      <c r="A689" s="1" t="s">
        <v>1347</v>
      </c>
      <c r="B689" s="1" t="s">
        <v>1348</v>
      </c>
      <c r="C689" s="1">
        <v>9988.0</v>
      </c>
      <c r="D689" s="1" t="s">
        <v>1349</v>
      </c>
      <c r="E689" s="1" t="s">
        <v>1350</v>
      </c>
      <c r="F689" s="1" t="s">
        <v>1351</v>
      </c>
      <c r="G689" s="1" t="s">
        <v>14</v>
      </c>
      <c r="H689" s="1" t="s">
        <v>15</v>
      </c>
      <c r="I689" s="3" t="str">
        <f>VLOOKUP(A689,mails!$A:$B,2,false)</f>
        <v>n</v>
      </c>
    </row>
    <row r="690">
      <c r="A690" s="1" t="s">
        <v>1352</v>
      </c>
      <c r="B690" s="1" t="s">
        <v>1353</v>
      </c>
      <c r="C690" s="1">
        <v>24955.0</v>
      </c>
      <c r="D690" s="1" t="s">
        <v>1354</v>
      </c>
      <c r="E690" s="1" t="s">
        <v>515</v>
      </c>
      <c r="F690" s="1" t="s">
        <v>1355</v>
      </c>
      <c r="G690" s="1" t="s">
        <v>14</v>
      </c>
      <c r="H690" s="1" t="s">
        <v>381</v>
      </c>
      <c r="I690" s="3" t="str">
        <f>VLOOKUP(A690,mails!$A:$B,2,false)</f>
        <v>n</v>
      </c>
    </row>
    <row r="691">
      <c r="A691" s="1" t="s">
        <v>1347</v>
      </c>
      <c r="B691" s="1" t="s">
        <v>1356</v>
      </c>
      <c r="C691" s="1">
        <v>9988.0</v>
      </c>
      <c r="D691" s="1" t="s">
        <v>1349</v>
      </c>
      <c r="E691" s="1" t="s">
        <v>1350</v>
      </c>
      <c r="F691" s="1" t="s">
        <v>1351</v>
      </c>
      <c r="G691" s="1" t="s">
        <v>14</v>
      </c>
      <c r="H691" s="1" t="s">
        <v>15</v>
      </c>
      <c r="I691" s="3" t="str">
        <f>VLOOKUP(A691,mails!$A:$B,2,false)</f>
        <v>n</v>
      </c>
    </row>
    <row r="692">
      <c r="A692" s="1" t="s">
        <v>1357</v>
      </c>
      <c r="B692" s="1" t="s">
        <v>1358</v>
      </c>
      <c r="C692" s="1">
        <v>55836.0</v>
      </c>
      <c r="D692" s="1" t="s">
        <v>1359</v>
      </c>
      <c r="E692" s="1" t="s">
        <v>162</v>
      </c>
      <c r="F692" s="1" t="s">
        <v>28</v>
      </c>
      <c r="G692" s="1" t="s">
        <v>14</v>
      </c>
      <c r="H692" s="1" t="s">
        <v>15</v>
      </c>
      <c r="I692" s="3" t="str">
        <f>VLOOKUP(A692,mails!$A:$B,2,false)</f>
        <v>n</v>
      </c>
    </row>
    <row r="693">
      <c r="A693" s="1" t="s">
        <v>1360</v>
      </c>
      <c r="B693" s="1" t="s">
        <v>1361</v>
      </c>
      <c r="C693" s="1">
        <v>278.0</v>
      </c>
      <c r="D693" s="1" t="s">
        <v>1362</v>
      </c>
      <c r="E693" s="1" t="s">
        <v>1363</v>
      </c>
      <c r="F693" s="1" t="s">
        <v>1364</v>
      </c>
      <c r="G693" s="1" t="s">
        <v>60</v>
      </c>
      <c r="H693" s="1" t="s">
        <v>28</v>
      </c>
      <c r="I693" s="3" t="str">
        <f>VLOOKUP(A693,mails!$A:$B,2,false)</f>
        <v>n</v>
      </c>
    </row>
    <row r="694">
      <c r="A694" s="1" t="s">
        <v>1360</v>
      </c>
      <c r="B694" s="1" t="s">
        <v>1365</v>
      </c>
      <c r="C694" s="1">
        <v>278.0</v>
      </c>
      <c r="D694" s="1" t="s">
        <v>1362</v>
      </c>
      <c r="E694" s="1" t="s">
        <v>1363</v>
      </c>
      <c r="F694" s="1" t="s">
        <v>1366</v>
      </c>
      <c r="G694" s="1" t="s">
        <v>60</v>
      </c>
      <c r="H694" s="1" t="s">
        <v>28</v>
      </c>
      <c r="I694" s="3" t="str">
        <f>VLOOKUP(A694,mails!$A:$B,2,false)</f>
        <v>n</v>
      </c>
    </row>
    <row r="695">
      <c r="A695" s="1" t="s">
        <v>1367</v>
      </c>
      <c r="B695" s="1" t="s">
        <v>1368</v>
      </c>
      <c r="C695" s="1">
        <v>31898.0</v>
      </c>
      <c r="D695" s="1" t="s">
        <v>1369</v>
      </c>
      <c r="E695" s="1" t="s">
        <v>548</v>
      </c>
      <c r="F695" s="1" t="s">
        <v>1370</v>
      </c>
      <c r="G695" s="1" t="s">
        <v>60</v>
      </c>
      <c r="H695" s="1" t="s">
        <v>28</v>
      </c>
      <c r="I695" s="3" t="str">
        <f>VLOOKUP(A695,mails!$A:$B,2,false)</f>
        <v>n</v>
      </c>
    </row>
    <row r="696">
      <c r="A696" s="1" t="s">
        <v>1371</v>
      </c>
      <c r="B696" s="1" t="s">
        <v>1372</v>
      </c>
      <c r="C696" s="1">
        <v>46887.0</v>
      </c>
      <c r="D696" s="1" t="s">
        <v>1373</v>
      </c>
      <c r="E696" s="1" t="s">
        <v>51</v>
      </c>
      <c r="F696" s="1" t="s">
        <v>1374</v>
      </c>
      <c r="G696" s="1" t="s">
        <v>60</v>
      </c>
      <c r="H696" s="1" t="s">
        <v>28</v>
      </c>
      <c r="I696" s="3" t="str">
        <f>VLOOKUP(A696,mails!$A:$B,2,false)</f>
        <v>n</v>
      </c>
    </row>
    <row r="697">
      <c r="A697" s="1" t="s">
        <v>1375</v>
      </c>
      <c r="B697" s="1" t="s">
        <v>1376</v>
      </c>
      <c r="C697" s="1">
        <v>16591.0</v>
      </c>
      <c r="D697" s="1" t="s">
        <v>1377</v>
      </c>
      <c r="E697" s="1" t="s">
        <v>51</v>
      </c>
      <c r="F697" s="1" t="s">
        <v>28</v>
      </c>
      <c r="G697" s="1" t="s">
        <v>14</v>
      </c>
      <c r="H697" s="1" t="s">
        <v>52</v>
      </c>
      <c r="I697" s="3" t="str">
        <f>VLOOKUP(A697,mails!$A:$B,2,false)</f>
        <v>n</v>
      </c>
    </row>
    <row r="698">
      <c r="A698" s="1" t="s">
        <v>1378</v>
      </c>
      <c r="B698" s="1" t="s">
        <v>1379</v>
      </c>
      <c r="C698" s="1">
        <v>204777.0</v>
      </c>
      <c r="D698" s="1" t="s">
        <v>1380</v>
      </c>
      <c r="E698" s="1" t="s">
        <v>548</v>
      </c>
      <c r="F698" s="1" t="s">
        <v>1381</v>
      </c>
      <c r="G698" s="1" t="s">
        <v>14</v>
      </c>
      <c r="H698" s="1" t="s">
        <v>381</v>
      </c>
      <c r="I698" s="3" t="str">
        <f>VLOOKUP(A698,mails!$A:$B,2,false)</f>
        <v>n</v>
      </c>
    </row>
    <row r="699">
      <c r="A699" s="1" t="s">
        <v>1382</v>
      </c>
      <c r="B699" s="1" t="s">
        <v>1383</v>
      </c>
      <c r="C699" s="1">
        <v>41811.0</v>
      </c>
      <c r="D699" s="1" t="s">
        <v>1384</v>
      </c>
      <c r="E699" s="1" t="s">
        <v>548</v>
      </c>
      <c r="F699" s="1" t="s">
        <v>1385</v>
      </c>
      <c r="G699" s="1" t="s">
        <v>14</v>
      </c>
      <c r="H699" s="1" t="s">
        <v>381</v>
      </c>
      <c r="I699" s="3" t="str">
        <f>VLOOKUP(A699,mails!$A:$B,2,false)</f>
        <v>n</v>
      </c>
    </row>
    <row r="700">
      <c r="A700" s="1" t="s">
        <v>1386</v>
      </c>
      <c r="B700" s="1" t="s">
        <v>1387</v>
      </c>
      <c r="C700" s="1">
        <v>327687.0</v>
      </c>
      <c r="D700" s="1" t="s">
        <v>1388</v>
      </c>
      <c r="E700" s="1" t="s">
        <v>1271</v>
      </c>
      <c r="F700" s="1" t="s">
        <v>28</v>
      </c>
      <c r="G700" s="1" t="s">
        <v>60</v>
      </c>
      <c r="H700" s="1" t="s">
        <v>61</v>
      </c>
      <c r="I700" s="3" t="str">
        <f>VLOOKUP(A700,mails!$A:$B,2,false)</f>
        <v>n</v>
      </c>
    </row>
    <row r="701">
      <c r="A701" s="1" t="s">
        <v>397</v>
      </c>
      <c r="B701" s="1" t="s">
        <v>1389</v>
      </c>
      <c r="C701" s="1">
        <v>8075.0</v>
      </c>
      <c r="D701" s="1" t="s">
        <v>69</v>
      </c>
      <c r="E701" s="1" t="s">
        <v>51</v>
      </c>
      <c r="F701" s="1" t="s">
        <v>1332</v>
      </c>
      <c r="G701" s="1" t="s">
        <v>14</v>
      </c>
      <c r="H701" s="1" t="s">
        <v>52</v>
      </c>
      <c r="I701" s="3" t="str">
        <f>VLOOKUP(A701,mails!$A:$B,2,false)</f>
        <v>n</v>
      </c>
    </row>
    <row r="702">
      <c r="A702" s="1" t="s">
        <v>1390</v>
      </c>
      <c r="B702" s="1" t="s">
        <v>1391</v>
      </c>
      <c r="C702" s="1">
        <v>401307.0</v>
      </c>
      <c r="D702" s="1" t="s">
        <v>1392</v>
      </c>
      <c r="E702" s="1" t="s">
        <v>51</v>
      </c>
      <c r="F702" s="1" t="s">
        <v>1393</v>
      </c>
      <c r="G702" s="1" t="s">
        <v>14</v>
      </c>
      <c r="H702" s="1" t="s">
        <v>52</v>
      </c>
      <c r="I702" s="3" t="str">
        <f>VLOOKUP(A702,mails!$A:$B,2,false)</f>
        <v>y</v>
      </c>
    </row>
    <row r="703">
      <c r="A703" s="1" t="s">
        <v>1274</v>
      </c>
      <c r="B703" s="1" t="s">
        <v>1394</v>
      </c>
      <c r="C703" s="1">
        <v>20115.0</v>
      </c>
      <c r="D703" s="1" t="s">
        <v>1276</v>
      </c>
      <c r="E703" s="1" t="s">
        <v>51</v>
      </c>
      <c r="F703" s="1" t="s">
        <v>28</v>
      </c>
      <c r="G703" s="1" t="s">
        <v>14</v>
      </c>
      <c r="H703" s="1" t="s">
        <v>52</v>
      </c>
      <c r="I703" s="3" t="str">
        <f>VLOOKUP(A703,mails!$A:$B,2,false)</f>
        <v>n</v>
      </c>
    </row>
    <row r="704">
      <c r="A704" s="1" t="s">
        <v>1375</v>
      </c>
      <c r="B704" s="1" t="s">
        <v>1376</v>
      </c>
      <c r="C704" s="1">
        <v>16591.0</v>
      </c>
      <c r="D704" s="1" t="s">
        <v>1377</v>
      </c>
      <c r="E704" s="1" t="s">
        <v>51</v>
      </c>
      <c r="F704" s="1" t="s">
        <v>28</v>
      </c>
      <c r="G704" s="1" t="s">
        <v>14</v>
      </c>
      <c r="H704" s="1" t="s">
        <v>52</v>
      </c>
      <c r="I704" s="3" t="str">
        <f>VLOOKUP(A704,mails!$A:$B,2,false)</f>
        <v>n</v>
      </c>
    </row>
    <row r="705">
      <c r="A705" s="1" t="s">
        <v>1395</v>
      </c>
      <c r="B705" s="1" t="s">
        <v>1396</v>
      </c>
      <c r="C705" s="1">
        <v>51561.0</v>
      </c>
      <c r="D705" s="1" t="s">
        <v>1397</v>
      </c>
      <c r="E705" s="1" t="s">
        <v>548</v>
      </c>
      <c r="F705" s="1" t="s">
        <v>1370</v>
      </c>
      <c r="G705" s="1" t="s">
        <v>14</v>
      </c>
      <c r="H705" s="1" t="s">
        <v>381</v>
      </c>
      <c r="I705" s="3" t="str">
        <f>VLOOKUP(A705,mails!$A:$B,2,false)</f>
        <v>n</v>
      </c>
    </row>
    <row r="706">
      <c r="A706" s="1" t="s">
        <v>1398</v>
      </c>
      <c r="B706" s="1" t="s">
        <v>1399</v>
      </c>
      <c r="C706" s="1">
        <v>62642.0</v>
      </c>
      <c r="D706" s="1" t="s">
        <v>1400</v>
      </c>
      <c r="E706" s="1" t="s">
        <v>51</v>
      </c>
      <c r="F706" s="1" t="s">
        <v>1401</v>
      </c>
      <c r="G706" s="1" t="s">
        <v>14</v>
      </c>
      <c r="H706" s="1" t="s">
        <v>52</v>
      </c>
      <c r="I706" s="3" t="str">
        <f>VLOOKUP(A706,mails!$A:$B,2,false)</f>
        <v>n</v>
      </c>
    </row>
    <row r="707">
      <c r="A707" s="1" t="s">
        <v>1375</v>
      </c>
      <c r="B707" s="1" t="s">
        <v>1376</v>
      </c>
      <c r="C707" s="1">
        <v>16591.0</v>
      </c>
      <c r="D707" s="1" t="s">
        <v>1377</v>
      </c>
      <c r="E707" s="1" t="s">
        <v>51</v>
      </c>
      <c r="F707" s="1" t="s">
        <v>28</v>
      </c>
      <c r="G707" s="1" t="s">
        <v>60</v>
      </c>
      <c r="H707" s="1" t="s">
        <v>28</v>
      </c>
      <c r="I707" s="3" t="str">
        <f>VLOOKUP(A707,mails!$A:$B,2,false)</f>
        <v>n</v>
      </c>
    </row>
    <row r="708">
      <c r="A708" s="1" t="s">
        <v>893</v>
      </c>
      <c r="B708" s="1" t="s">
        <v>1402</v>
      </c>
      <c r="C708" s="1">
        <v>24940.0</v>
      </c>
      <c r="D708" s="1" t="s">
        <v>895</v>
      </c>
      <c r="E708" s="1" t="s">
        <v>379</v>
      </c>
      <c r="F708" s="1" t="s">
        <v>28</v>
      </c>
      <c r="G708" s="1" t="s">
        <v>14</v>
      </c>
      <c r="H708" s="1" t="s">
        <v>381</v>
      </c>
      <c r="I708" s="3" t="str">
        <f>VLOOKUP(A708,mails!$A:$B,2,false)</f>
        <v>n</v>
      </c>
    </row>
    <row r="709">
      <c r="A709" s="1" t="s">
        <v>893</v>
      </c>
      <c r="B709" s="1" t="s">
        <v>1402</v>
      </c>
      <c r="C709" s="1">
        <v>24940.0</v>
      </c>
      <c r="D709" s="1" t="s">
        <v>895</v>
      </c>
      <c r="E709" s="1" t="s">
        <v>379</v>
      </c>
      <c r="F709" s="1" t="s">
        <v>28</v>
      </c>
      <c r="G709" s="1" t="s">
        <v>14</v>
      </c>
      <c r="H709" s="1" t="s">
        <v>381</v>
      </c>
      <c r="I709" s="3" t="str">
        <f>VLOOKUP(A709,mails!$A:$B,2,false)</f>
        <v>n</v>
      </c>
    </row>
    <row r="710">
      <c r="A710" s="1" t="s">
        <v>1403</v>
      </c>
      <c r="B710" s="1" t="s">
        <v>1404</v>
      </c>
      <c r="C710" s="1">
        <v>46887.0</v>
      </c>
      <c r="D710" s="1" t="s">
        <v>1373</v>
      </c>
      <c r="E710" s="1" t="s">
        <v>51</v>
      </c>
      <c r="F710" s="1" t="s">
        <v>28</v>
      </c>
      <c r="G710" s="1" t="s">
        <v>14</v>
      </c>
      <c r="H710" s="1" t="s">
        <v>52</v>
      </c>
      <c r="I710" s="3" t="str">
        <f>VLOOKUP(A710,mails!$A:$B,2,false)</f>
        <v>y</v>
      </c>
    </row>
    <row r="711">
      <c r="A711" s="1" t="s">
        <v>1403</v>
      </c>
      <c r="B711" s="1" t="s">
        <v>1404</v>
      </c>
      <c r="C711" s="1">
        <v>46887.0</v>
      </c>
      <c r="D711" s="1" t="s">
        <v>1373</v>
      </c>
      <c r="E711" s="1" t="s">
        <v>51</v>
      </c>
      <c r="F711" s="1" t="s">
        <v>28</v>
      </c>
      <c r="G711" s="1" t="s">
        <v>14</v>
      </c>
      <c r="H711" s="1" t="s">
        <v>52</v>
      </c>
      <c r="I711" s="3" t="str">
        <f>VLOOKUP(A711,mails!$A:$B,2,false)</f>
        <v>y</v>
      </c>
    </row>
    <row r="712">
      <c r="A712" s="1" t="s">
        <v>1405</v>
      </c>
      <c r="B712" s="1" t="s">
        <v>1406</v>
      </c>
      <c r="C712" s="1">
        <v>23122.0</v>
      </c>
      <c r="D712" s="1" t="s">
        <v>1407</v>
      </c>
      <c r="E712" s="1" t="s">
        <v>51</v>
      </c>
      <c r="F712" s="1" t="s">
        <v>28</v>
      </c>
      <c r="G712" s="1" t="s">
        <v>14</v>
      </c>
      <c r="H712" s="1" t="s">
        <v>52</v>
      </c>
      <c r="I712" s="3" t="str">
        <f>VLOOKUP(A712,mails!$A:$B,2,false)</f>
        <v>n</v>
      </c>
    </row>
    <row r="713">
      <c r="A713" s="1" t="s">
        <v>1408</v>
      </c>
      <c r="B713" s="1" t="s">
        <v>1409</v>
      </c>
      <c r="C713" s="1">
        <v>63436.0</v>
      </c>
      <c r="D713" s="1" t="s">
        <v>1410</v>
      </c>
      <c r="E713" s="1" t="s">
        <v>51</v>
      </c>
      <c r="F713" s="1" t="s">
        <v>1411</v>
      </c>
      <c r="G713" s="1" t="s">
        <v>14</v>
      </c>
      <c r="H713" s="1" t="s">
        <v>52</v>
      </c>
      <c r="I713" s="3" t="str">
        <f>VLOOKUP(A713,mails!$A:$B,2,false)</f>
        <v>y</v>
      </c>
    </row>
    <row r="714">
      <c r="A714" s="1" t="s">
        <v>1412</v>
      </c>
      <c r="B714" s="1" t="s">
        <v>1413</v>
      </c>
      <c r="C714" s="1">
        <v>9905.0</v>
      </c>
      <c r="D714" s="1" t="s">
        <v>1414</v>
      </c>
      <c r="E714" s="1" t="s">
        <v>144</v>
      </c>
      <c r="F714" s="1" t="s">
        <v>385</v>
      </c>
      <c r="G714" s="1" t="s">
        <v>14</v>
      </c>
      <c r="H714" s="1" t="s">
        <v>15</v>
      </c>
      <c r="I714" s="3" t="str">
        <f>VLOOKUP(A714,mails!$A:$B,2,false)</f>
        <v>n</v>
      </c>
    </row>
    <row r="715">
      <c r="A715" s="1" t="s">
        <v>397</v>
      </c>
      <c r="B715" s="1" t="s">
        <v>1415</v>
      </c>
      <c r="C715" s="1">
        <v>8075.0</v>
      </c>
      <c r="D715" s="1" t="s">
        <v>69</v>
      </c>
      <c r="E715" s="1" t="s">
        <v>714</v>
      </c>
      <c r="F715" s="1" t="s">
        <v>1416</v>
      </c>
      <c r="G715" s="1" t="s">
        <v>14</v>
      </c>
      <c r="H715" s="1" t="s">
        <v>52</v>
      </c>
      <c r="I715" s="3" t="str">
        <f>VLOOKUP(A715,mails!$A:$B,2,false)</f>
        <v>n</v>
      </c>
    </row>
    <row r="716">
      <c r="A716" s="1" t="s">
        <v>693</v>
      </c>
      <c r="B716" s="1" t="s">
        <v>1417</v>
      </c>
      <c r="C716" s="1">
        <v>1221.0</v>
      </c>
      <c r="D716" s="1" t="s">
        <v>695</v>
      </c>
      <c r="E716" s="1" t="s">
        <v>136</v>
      </c>
      <c r="F716" s="1" t="s">
        <v>28</v>
      </c>
      <c r="G716" s="1" t="s">
        <v>14</v>
      </c>
      <c r="H716" s="1" t="s">
        <v>15</v>
      </c>
      <c r="I716" s="3" t="str">
        <f>VLOOKUP(A716,mails!$A:$B,2,false)</f>
        <v>n</v>
      </c>
    </row>
    <row r="717">
      <c r="A717" s="1" t="s">
        <v>397</v>
      </c>
      <c r="B717" s="1" t="s">
        <v>1418</v>
      </c>
      <c r="C717" s="1">
        <v>8075.0</v>
      </c>
      <c r="D717" s="1" t="s">
        <v>69</v>
      </c>
      <c r="E717" s="1" t="s">
        <v>51</v>
      </c>
      <c r="F717" s="1" t="s">
        <v>1332</v>
      </c>
      <c r="G717" s="1" t="s">
        <v>60</v>
      </c>
      <c r="H717" s="1" t="s">
        <v>28</v>
      </c>
      <c r="I717" s="3" t="str">
        <f>VLOOKUP(A717,mails!$A:$B,2,false)</f>
        <v>n</v>
      </c>
    </row>
    <row r="718">
      <c r="A718" s="1" t="s">
        <v>1419</v>
      </c>
      <c r="B718" s="1" t="s">
        <v>1420</v>
      </c>
      <c r="C718" s="1">
        <v>25242.0</v>
      </c>
      <c r="D718" s="1" t="s">
        <v>1421</v>
      </c>
      <c r="E718" s="1" t="s">
        <v>1422</v>
      </c>
      <c r="F718" s="1" t="s">
        <v>1423</v>
      </c>
      <c r="G718" s="1" t="s">
        <v>14</v>
      </c>
      <c r="H718" s="1" t="s">
        <v>381</v>
      </c>
      <c r="I718" s="3" t="str">
        <f>VLOOKUP(A718,mails!$A:$B,2,false)</f>
        <v>n</v>
      </c>
    </row>
    <row r="719">
      <c r="A719" s="1" t="s">
        <v>1419</v>
      </c>
      <c r="B719" s="1" t="s">
        <v>1420</v>
      </c>
      <c r="C719" s="1">
        <v>25242.0</v>
      </c>
      <c r="D719" s="1" t="s">
        <v>1421</v>
      </c>
      <c r="E719" s="1" t="s">
        <v>1422</v>
      </c>
      <c r="F719" s="1" t="s">
        <v>1423</v>
      </c>
      <c r="G719" s="1" t="s">
        <v>14</v>
      </c>
      <c r="H719" s="1" t="s">
        <v>381</v>
      </c>
      <c r="I719" s="3" t="str">
        <f>VLOOKUP(A719,mails!$A:$B,2,false)</f>
        <v>n</v>
      </c>
    </row>
    <row r="720">
      <c r="A720" s="1" t="s">
        <v>838</v>
      </c>
      <c r="B720" s="1" t="s">
        <v>1424</v>
      </c>
      <c r="C720" s="1">
        <v>4755.0</v>
      </c>
      <c r="D720" s="1" t="s">
        <v>840</v>
      </c>
      <c r="E720" s="1" t="s">
        <v>162</v>
      </c>
      <c r="F720" s="1" t="s">
        <v>1425</v>
      </c>
      <c r="G720" s="1" t="s">
        <v>14</v>
      </c>
      <c r="H720" s="1" t="s">
        <v>15</v>
      </c>
      <c r="I720" s="3" t="str">
        <f>VLOOKUP(A720,mails!$A:$B,2,false)</f>
        <v>n</v>
      </c>
    </row>
    <row r="721">
      <c r="A721" s="1" t="s">
        <v>1426</v>
      </c>
      <c r="B721" s="1" t="s">
        <v>1427</v>
      </c>
      <c r="C721" s="1">
        <v>32505.0</v>
      </c>
      <c r="D721" s="1" t="s">
        <v>1428</v>
      </c>
      <c r="E721" s="1" t="s">
        <v>51</v>
      </c>
      <c r="F721" s="1" t="s">
        <v>1429</v>
      </c>
      <c r="G721" s="1" t="s">
        <v>14</v>
      </c>
      <c r="H721" s="1" t="s">
        <v>52</v>
      </c>
      <c r="I721" s="3" t="str">
        <f>VLOOKUP(A721,mails!$A:$B,2,false)</f>
        <v>n</v>
      </c>
    </row>
    <row r="722">
      <c r="A722" s="1" t="s">
        <v>1430</v>
      </c>
      <c r="B722" s="1" t="s">
        <v>1431</v>
      </c>
      <c r="C722" s="1">
        <v>52468.0</v>
      </c>
      <c r="D722" s="1" t="s">
        <v>1432</v>
      </c>
      <c r="E722" s="1" t="s">
        <v>1433</v>
      </c>
      <c r="F722" s="1" t="s">
        <v>1434</v>
      </c>
      <c r="G722" s="1" t="s">
        <v>60</v>
      </c>
      <c r="H722" s="1" t="s">
        <v>28</v>
      </c>
      <c r="I722" s="3" t="str">
        <f>VLOOKUP(A722,mails!$A:$B,2,false)</f>
        <v>y</v>
      </c>
    </row>
    <row r="723">
      <c r="A723" s="1" t="s">
        <v>838</v>
      </c>
      <c r="B723" s="1" t="s">
        <v>1435</v>
      </c>
      <c r="C723" s="1">
        <v>4755.0</v>
      </c>
      <c r="D723" s="1" t="s">
        <v>840</v>
      </c>
      <c r="E723" s="1" t="s">
        <v>162</v>
      </c>
      <c r="F723" s="1" t="s">
        <v>28</v>
      </c>
      <c r="G723" s="1" t="s">
        <v>14</v>
      </c>
      <c r="H723" s="1" t="s">
        <v>15</v>
      </c>
      <c r="I723" s="3" t="str">
        <f>VLOOKUP(A723,mails!$A:$B,2,false)</f>
        <v>n</v>
      </c>
    </row>
    <row r="724">
      <c r="A724" s="1" t="s">
        <v>838</v>
      </c>
      <c r="B724" s="1" t="s">
        <v>1436</v>
      </c>
      <c r="C724" s="1">
        <v>4755.0</v>
      </c>
      <c r="D724" s="1" t="s">
        <v>840</v>
      </c>
      <c r="E724" s="1" t="s">
        <v>162</v>
      </c>
      <c r="F724" s="1" t="s">
        <v>28</v>
      </c>
      <c r="G724" s="1" t="s">
        <v>14</v>
      </c>
      <c r="H724" s="1" t="s">
        <v>15</v>
      </c>
      <c r="I724" s="3" t="str">
        <f>VLOOKUP(A724,mails!$A:$B,2,false)</f>
        <v>n</v>
      </c>
    </row>
    <row r="725">
      <c r="A725" s="1" t="s">
        <v>43</v>
      </c>
      <c r="B725" s="1" t="s">
        <v>1437</v>
      </c>
      <c r="C725" s="1">
        <v>45899.0</v>
      </c>
      <c r="D725" s="1" t="s">
        <v>783</v>
      </c>
      <c r="E725" s="1" t="s">
        <v>46</v>
      </c>
      <c r="F725" s="1" t="s">
        <v>47</v>
      </c>
      <c r="G725" s="1" t="s">
        <v>14</v>
      </c>
      <c r="H725" s="1" t="s">
        <v>15</v>
      </c>
      <c r="I725" s="3" t="str">
        <f>VLOOKUP(A725,mails!$A:$B,2,false)</f>
        <v>n</v>
      </c>
    </row>
    <row r="726">
      <c r="A726" s="1" t="s">
        <v>43</v>
      </c>
      <c r="B726" s="1" t="s">
        <v>1438</v>
      </c>
      <c r="C726" s="1">
        <v>45899.0</v>
      </c>
      <c r="D726" s="1" t="s">
        <v>783</v>
      </c>
      <c r="E726" s="1" t="s">
        <v>46</v>
      </c>
      <c r="F726" s="1" t="s">
        <v>47</v>
      </c>
      <c r="G726" s="1" t="s">
        <v>14</v>
      </c>
      <c r="H726" s="1" t="s">
        <v>15</v>
      </c>
      <c r="I726" s="3" t="str">
        <f>VLOOKUP(A726,mails!$A:$B,2,false)</f>
        <v>n</v>
      </c>
    </row>
    <row r="727">
      <c r="A727" s="1" t="s">
        <v>838</v>
      </c>
      <c r="B727" s="1" t="s">
        <v>1439</v>
      </c>
      <c r="C727" s="1">
        <v>4755.0</v>
      </c>
      <c r="D727" s="1" t="s">
        <v>840</v>
      </c>
      <c r="E727" s="1" t="s">
        <v>162</v>
      </c>
      <c r="F727" s="1" t="s">
        <v>841</v>
      </c>
      <c r="G727" s="1" t="s">
        <v>14</v>
      </c>
      <c r="H727" s="1" t="s">
        <v>15</v>
      </c>
      <c r="I727" s="3" t="str">
        <f>VLOOKUP(A727,mails!$A:$B,2,false)</f>
        <v>n</v>
      </c>
    </row>
    <row r="728">
      <c r="A728" s="1" t="s">
        <v>397</v>
      </c>
      <c r="B728" s="1" t="s">
        <v>1415</v>
      </c>
      <c r="C728" s="1">
        <v>8075.0</v>
      </c>
      <c r="D728" s="1" t="s">
        <v>69</v>
      </c>
      <c r="E728" s="1" t="s">
        <v>714</v>
      </c>
      <c r="F728" s="1" t="s">
        <v>1416</v>
      </c>
      <c r="G728" s="1" t="s">
        <v>14</v>
      </c>
      <c r="H728" s="1" t="s">
        <v>52</v>
      </c>
      <c r="I728" s="3" t="str">
        <f>VLOOKUP(A728,mails!$A:$B,2,false)</f>
        <v>n</v>
      </c>
    </row>
    <row r="729">
      <c r="A729" s="1" t="s">
        <v>43</v>
      </c>
      <c r="B729" s="1" t="s">
        <v>1440</v>
      </c>
      <c r="C729" s="1">
        <v>45899.0</v>
      </c>
      <c r="D729" s="1" t="s">
        <v>783</v>
      </c>
      <c r="E729" s="1" t="s">
        <v>46</v>
      </c>
      <c r="F729" s="1" t="s">
        <v>47</v>
      </c>
      <c r="G729" s="1" t="s">
        <v>14</v>
      </c>
      <c r="H729" s="1" t="s">
        <v>15</v>
      </c>
      <c r="I729" s="3" t="str">
        <f>VLOOKUP(A729,mails!$A:$B,2,false)</f>
        <v>n</v>
      </c>
    </row>
    <row r="730">
      <c r="A730" s="1" t="s">
        <v>877</v>
      </c>
      <c r="B730" s="1" t="s">
        <v>1441</v>
      </c>
      <c r="C730" s="1">
        <v>7545.0</v>
      </c>
      <c r="D730" s="1" t="s">
        <v>879</v>
      </c>
      <c r="E730" s="1" t="s">
        <v>136</v>
      </c>
      <c r="F730" s="1" t="s">
        <v>137</v>
      </c>
      <c r="G730" s="1" t="s">
        <v>14</v>
      </c>
      <c r="H730" s="1" t="s">
        <v>15</v>
      </c>
      <c r="I730" s="3" t="str">
        <f>VLOOKUP(A730,mails!$A:$B,2,false)</f>
        <v>n</v>
      </c>
    </row>
    <row r="731">
      <c r="A731" s="1" t="s">
        <v>877</v>
      </c>
      <c r="B731" s="1" t="s">
        <v>1442</v>
      </c>
      <c r="C731" s="1">
        <v>7545.0</v>
      </c>
      <c r="D731" s="1" t="s">
        <v>879</v>
      </c>
      <c r="E731" s="1" t="s">
        <v>136</v>
      </c>
      <c r="F731" s="1" t="s">
        <v>191</v>
      </c>
      <c r="G731" s="1" t="s">
        <v>14</v>
      </c>
      <c r="H731" s="1" t="s">
        <v>15</v>
      </c>
      <c r="I731" s="3" t="str">
        <f>VLOOKUP(A731,mails!$A:$B,2,false)</f>
        <v>n</v>
      </c>
    </row>
    <row r="732">
      <c r="A732" s="1" t="s">
        <v>877</v>
      </c>
      <c r="B732" s="1" t="s">
        <v>1443</v>
      </c>
      <c r="C732" s="1">
        <v>7545.0</v>
      </c>
      <c r="D732" s="1" t="s">
        <v>879</v>
      </c>
      <c r="E732" s="1" t="s">
        <v>136</v>
      </c>
      <c r="F732" s="1" t="s">
        <v>191</v>
      </c>
      <c r="G732" s="1" t="s">
        <v>14</v>
      </c>
      <c r="H732" s="1" t="s">
        <v>15</v>
      </c>
      <c r="I732" s="3" t="str">
        <f>VLOOKUP(A732,mails!$A:$B,2,false)</f>
        <v>n</v>
      </c>
    </row>
    <row r="733">
      <c r="A733" s="1" t="s">
        <v>877</v>
      </c>
      <c r="B733" s="1" t="s">
        <v>1444</v>
      </c>
      <c r="C733" s="1">
        <v>7545.0</v>
      </c>
      <c r="D733" s="1" t="s">
        <v>879</v>
      </c>
      <c r="E733" s="1" t="s">
        <v>136</v>
      </c>
      <c r="F733" s="1" t="s">
        <v>137</v>
      </c>
      <c r="G733" s="1" t="s">
        <v>14</v>
      </c>
      <c r="H733" s="1" t="s">
        <v>15</v>
      </c>
      <c r="I733" s="3" t="str">
        <f>VLOOKUP(A733,mails!$A:$B,2,false)</f>
        <v>n</v>
      </c>
    </row>
    <row r="734">
      <c r="A734" s="1" t="s">
        <v>877</v>
      </c>
      <c r="B734" s="1" t="s">
        <v>1445</v>
      </c>
      <c r="C734" s="1">
        <v>7545.0</v>
      </c>
      <c r="D734" s="1" t="s">
        <v>879</v>
      </c>
      <c r="E734" s="1" t="s">
        <v>136</v>
      </c>
      <c r="F734" s="1" t="s">
        <v>137</v>
      </c>
      <c r="G734" s="1" t="s">
        <v>14</v>
      </c>
      <c r="H734" s="1" t="s">
        <v>15</v>
      </c>
      <c r="I734" s="3" t="str">
        <f>VLOOKUP(A734,mails!$A:$B,2,false)</f>
        <v>n</v>
      </c>
    </row>
    <row r="735">
      <c r="A735" s="1" t="s">
        <v>1446</v>
      </c>
      <c r="B735" s="1" t="s">
        <v>1447</v>
      </c>
      <c r="C735" s="1">
        <v>7029.0</v>
      </c>
      <c r="D735" s="1" t="s">
        <v>1448</v>
      </c>
      <c r="E735" s="1" t="s">
        <v>51</v>
      </c>
      <c r="F735" s="1" t="s">
        <v>1449</v>
      </c>
      <c r="G735" s="1" t="s">
        <v>14</v>
      </c>
      <c r="H735" s="1" t="s">
        <v>52</v>
      </c>
      <c r="I735" s="3" t="str">
        <f>VLOOKUP(A735,mails!$A:$B,2,false)</f>
        <v>n</v>
      </c>
    </row>
    <row r="736">
      <c r="A736" s="1" t="s">
        <v>1450</v>
      </c>
      <c r="B736" s="1" t="s">
        <v>1451</v>
      </c>
      <c r="C736" s="1">
        <v>28103.0</v>
      </c>
      <c r="D736" s="1" t="s">
        <v>1452</v>
      </c>
      <c r="E736" s="1" t="s">
        <v>1453</v>
      </c>
      <c r="F736" s="1" t="s">
        <v>28</v>
      </c>
      <c r="G736" s="1" t="s">
        <v>60</v>
      </c>
      <c r="H736" s="1" t="s">
        <v>28</v>
      </c>
      <c r="I736" s="3" t="str">
        <f>VLOOKUP(A736,mails!$A:$B,2,false)</f>
        <v>n</v>
      </c>
    </row>
    <row r="737">
      <c r="A737" s="1" t="s">
        <v>43</v>
      </c>
      <c r="B737" s="1" t="s">
        <v>1454</v>
      </c>
      <c r="C737" s="1">
        <v>45899.0</v>
      </c>
      <c r="D737" s="1" t="s">
        <v>783</v>
      </c>
      <c r="E737" s="1" t="s">
        <v>46</v>
      </c>
      <c r="F737" s="1" t="s">
        <v>786</v>
      </c>
      <c r="G737" s="1" t="s">
        <v>14</v>
      </c>
      <c r="H737" s="1" t="s">
        <v>15</v>
      </c>
      <c r="I737" s="3" t="str">
        <f>VLOOKUP(A737,mails!$A:$B,2,false)</f>
        <v>n</v>
      </c>
    </row>
    <row r="738">
      <c r="A738" s="1" t="s">
        <v>43</v>
      </c>
      <c r="B738" s="1" t="s">
        <v>1455</v>
      </c>
      <c r="C738" s="1">
        <v>45899.0</v>
      </c>
      <c r="D738" s="1" t="s">
        <v>783</v>
      </c>
      <c r="E738" s="1" t="s">
        <v>46</v>
      </c>
      <c r="F738" s="1" t="s">
        <v>786</v>
      </c>
      <c r="G738" s="1" t="s">
        <v>14</v>
      </c>
      <c r="H738" s="1" t="s">
        <v>15</v>
      </c>
      <c r="I738" s="3" t="str">
        <f>VLOOKUP(A738,mails!$A:$B,2,false)</f>
        <v>n</v>
      </c>
    </row>
    <row r="739">
      <c r="A739" s="1" t="s">
        <v>34</v>
      </c>
      <c r="B739" s="1" t="s">
        <v>1456</v>
      </c>
      <c r="C739" s="1">
        <v>4134.0</v>
      </c>
      <c r="D739" s="1" t="s">
        <v>456</v>
      </c>
      <c r="E739" s="1" t="s">
        <v>37</v>
      </c>
      <c r="F739" s="1" t="s">
        <v>28</v>
      </c>
      <c r="G739" s="1" t="s">
        <v>14</v>
      </c>
      <c r="H739" s="1" t="s">
        <v>15</v>
      </c>
      <c r="I739" s="3" t="str">
        <f>VLOOKUP(A739,mails!$A:$B,2,false)</f>
        <v>n</v>
      </c>
    </row>
    <row r="740">
      <c r="A740" s="1" t="s">
        <v>753</v>
      </c>
      <c r="B740" s="1" t="s">
        <v>1457</v>
      </c>
      <c r="C740" s="1">
        <v>45820.0</v>
      </c>
      <c r="D740" s="1" t="s">
        <v>755</v>
      </c>
      <c r="E740" s="1" t="s">
        <v>162</v>
      </c>
      <c r="F740" s="1" t="s">
        <v>1458</v>
      </c>
      <c r="G740" s="1" t="s">
        <v>14</v>
      </c>
      <c r="H740" s="1" t="s">
        <v>15</v>
      </c>
      <c r="I740" s="3" t="str">
        <f>VLOOKUP(A740,mails!$A:$B,2,false)</f>
        <v>n</v>
      </c>
    </row>
    <row r="741">
      <c r="A741" s="1" t="s">
        <v>753</v>
      </c>
      <c r="B741" s="1" t="s">
        <v>1459</v>
      </c>
      <c r="C741" s="1">
        <v>45820.0</v>
      </c>
      <c r="D741" s="1" t="s">
        <v>755</v>
      </c>
      <c r="E741" s="1" t="s">
        <v>162</v>
      </c>
      <c r="F741" s="1" t="s">
        <v>1460</v>
      </c>
      <c r="G741" s="1" t="s">
        <v>14</v>
      </c>
      <c r="H741" s="1" t="s">
        <v>15</v>
      </c>
      <c r="I741" s="3" t="str">
        <f>VLOOKUP(A741,mails!$A:$B,2,false)</f>
        <v>n</v>
      </c>
    </row>
    <row r="742">
      <c r="A742" s="1" t="s">
        <v>753</v>
      </c>
      <c r="B742" s="1" t="s">
        <v>1459</v>
      </c>
      <c r="C742" s="1">
        <v>45820.0</v>
      </c>
      <c r="D742" s="1" t="s">
        <v>755</v>
      </c>
      <c r="E742" s="1" t="s">
        <v>162</v>
      </c>
      <c r="F742" s="1" t="s">
        <v>1460</v>
      </c>
      <c r="G742" s="1" t="s">
        <v>14</v>
      </c>
      <c r="H742" s="1" t="s">
        <v>15</v>
      </c>
      <c r="I742" s="3" t="str">
        <f>VLOOKUP(A742,mails!$A:$B,2,false)</f>
        <v>n</v>
      </c>
    </row>
    <row r="743">
      <c r="A743" s="1" t="s">
        <v>753</v>
      </c>
      <c r="B743" s="1" t="s">
        <v>1459</v>
      </c>
      <c r="C743" s="1">
        <v>45820.0</v>
      </c>
      <c r="D743" s="1" t="s">
        <v>755</v>
      </c>
      <c r="E743" s="1" t="s">
        <v>162</v>
      </c>
      <c r="F743" s="1" t="s">
        <v>1460</v>
      </c>
      <c r="G743" s="1" t="s">
        <v>14</v>
      </c>
      <c r="H743" s="1" t="s">
        <v>15</v>
      </c>
      <c r="I743" s="3" t="str">
        <f>VLOOKUP(A743,mails!$A:$B,2,false)</f>
        <v>n</v>
      </c>
    </row>
    <row r="744">
      <c r="A744" s="1" t="s">
        <v>24</v>
      </c>
      <c r="B744" s="1" t="s">
        <v>1461</v>
      </c>
      <c r="C744" s="1">
        <v>4766.0</v>
      </c>
      <c r="D744" s="1" t="s">
        <v>774</v>
      </c>
      <c r="E744" s="1" t="s">
        <v>27</v>
      </c>
      <c r="F744" s="1" t="s">
        <v>28</v>
      </c>
      <c r="G744" s="1" t="s">
        <v>14</v>
      </c>
      <c r="H744" s="1" t="s">
        <v>15</v>
      </c>
      <c r="I744" s="3" t="str">
        <f>VLOOKUP(A744,mails!$A:$B,2,false)</f>
        <v>n</v>
      </c>
    </row>
    <row r="745">
      <c r="A745" s="1" t="s">
        <v>753</v>
      </c>
      <c r="B745" s="1" t="s">
        <v>1459</v>
      </c>
      <c r="C745" s="1">
        <v>45820.0</v>
      </c>
      <c r="D745" s="1" t="s">
        <v>755</v>
      </c>
      <c r="E745" s="1" t="s">
        <v>162</v>
      </c>
      <c r="F745" s="1" t="s">
        <v>1460</v>
      </c>
      <c r="G745" s="1" t="s">
        <v>14</v>
      </c>
      <c r="H745" s="1" t="s">
        <v>15</v>
      </c>
      <c r="I745" s="3" t="str">
        <f>VLOOKUP(A745,mails!$A:$B,2,false)</f>
        <v>n</v>
      </c>
    </row>
    <row r="746">
      <c r="A746" s="1" t="s">
        <v>753</v>
      </c>
      <c r="B746" s="1" t="s">
        <v>1462</v>
      </c>
      <c r="C746" s="1">
        <v>45820.0</v>
      </c>
      <c r="D746" s="1" t="s">
        <v>755</v>
      </c>
      <c r="E746" s="1" t="s">
        <v>162</v>
      </c>
      <c r="F746" s="1" t="s">
        <v>800</v>
      </c>
      <c r="G746" s="1" t="s">
        <v>14</v>
      </c>
      <c r="H746" s="1" t="s">
        <v>15</v>
      </c>
      <c r="I746" s="3" t="str">
        <f>VLOOKUP(A746,mails!$A:$B,2,false)</f>
        <v>n</v>
      </c>
    </row>
    <row r="747">
      <c r="A747" s="1" t="s">
        <v>753</v>
      </c>
      <c r="B747" s="1" t="s">
        <v>1463</v>
      </c>
      <c r="C747" s="1">
        <v>45820.0</v>
      </c>
      <c r="D747" s="1" t="s">
        <v>755</v>
      </c>
      <c r="E747" s="1" t="s">
        <v>162</v>
      </c>
      <c r="F747" s="1" t="s">
        <v>765</v>
      </c>
      <c r="G747" s="1" t="s">
        <v>14</v>
      </c>
      <c r="H747" s="1" t="s">
        <v>15</v>
      </c>
      <c r="I747" s="3" t="str">
        <f>VLOOKUP(A747,mails!$A:$B,2,false)</f>
        <v>n</v>
      </c>
    </row>
    <row r="748">
      <c r="A748" s="1" t="s">
        <v>753</v>
      </c>
      <c r="B748" s="1" t="s">
        <v>1464</v>
      </c>
      <c r="C748" s="1">
        <v>45820.0</v>
      </c>
      <c r="D748" s="1" t="s">
        <v>755</v>
      </c>
      <c r="E748" s="1" t="s">
        <v>162</v>
      </c>
      <c r="F748" s="1" t="s">
        <v>28</v>
      </c>
      <c r="G748" s="1" t="s">
        <v>14</v>
      </c>
      <c r="H748" s="1" t="s">
        <v>15</v>
      </c>
      <c r="I748" s="3" t="str">
        <f>VLOOKUP(A748,mails!$A:$B,2,false)</f>
        <v>n</v>
      </c>
    </row>
    <row r="749">
      <c r="A749" s="1" t="s">
        <v>53</v>
      </c>
      <c r="B749" s="1" t="s">
        <v>1465</v>
      </c>
      <c r="C749" s="1">
        <v>17621.0</v>
      </c>
      <c r="D749" s="1" t="s">
        <v>790</v>
      </c>
      <c r="E749" s="1" t="s">
        <v>37</v>
      </c>
      <c r="F749" s="1" t="s">
        <v>38</v>
      </c>
      <c r="G749" s="1" t="s">
        <v>14</v>
      </c>
      <c r="H749" s="1" t="s">
        <v>15</v>
      </c>
      <c r="I749" s="3" t="str">
        <f>VLOOKUP(A749,mails!$A:$B,2,false)</f>
        <v>n</v>
      </c>
    </row>
    <row r="750">
      <c r="A750" s="1" t="s">
        <v>1466</v>
      </c>
      <c r="B750" s="1" t="s">
        <v>1467</v>
      </c>
      <c r="C750" s="1">
        <v>1205.0</v>
      </c>
      <c r="D750" s="1" t="s">
        <v>1468</v>
      </c>
      <c r="E750" s="1" t="s">
        <v>647</v>
      </c>
      <c r="F750" s="1" t="s">
        <v>1469</v>
      </c>
      <c r="G750" s="1" t="s">
        <v>14</v>
      </c>
      <c r="H750" s="1" t="s">
        <v>381</v>
      </c>
      <c r="I750" s="3" t="str">
        <f>VLOOKUP(A750,mails!$A:$B,2,false)</f>
        <v>n</v>
      </c>
    </row>
    <row r="751">
      <c r="A751" s="1" t="s">
        <v>1470</v>
      </c>
      <c r="B751" s="1" t="s">
        <v>1471</v>
      </c>
      <c r="C751" s="1">
        <v>52006.0</v>
      </c>
      <c r="D751" s="1" t="s">
        <v>1472</v>
      </c>
      <c r="E751" s="1" t="s">
        <v>515</v>
      </c>
      <c r="F751" s="1" t="s">
        <v>28</v>
      </c>
      <c r="G751" s="1" t="s">
        <v>14</v>
      </c>
      <c r="H751" s="1" t="s">
        <v>381</v>
      </c>
      <c r="I751" s="3" t="str">
        <f>VLOOKUP(A751,mails!$A:$B,2,false)</f>
        <v>y</v>
      </c>
    </row>
    <row r="752">
      <c r="A752" s="1" t="s">
        <v>1470</v>
      </c>
      <c r="B752" s="1" t="s">
        <v>1471</v>
      </c>
      <c r="C752" s="1">
        <v>52006.0</v>
      </c>
      <c r="D752" s="1" t="s">
        <v>1472</v>
      </c>
      <c r="E752" s="1" t="s">
        <v>515</v>
      </c>
      <c r="F752" s="1" t="s">
        <v>28</v>
      </c>
      <c r="G752" s="1" t="s">
        <v>14</v>
      </c>
      <c r="H752" s="1" t="s">
        <v>381</v>
      </c>
      <c r="I752" s="3" t="str">
        <f>VLOOKUP(A752,mails!$A:$B,2,false)</f>
        <v>y</v>
      </c>
    </row>
    <row r="753">
      <c r="A753" s="1" t="s">
        <v>1473</v>
      </c>
      <c r="B753" s="1" t="s">
        <v>1474</v>
      </c>
      <c r="C753" s="1">
        <v>25540.0</v>
      </c>
      <c r="D753" s="1" t="s">
        <v>1298</v>
      </c>
      <c r="E753" s="1" t="s">
        <v>561</v>
      </c>
      <c r="F753" s="1" t="s">
        <v>28</v>
      </c>
      <c r="G753" s="1" t="s">
        <v>14</v>
      </c>
      <c r="H753" s="1" t="s">
        <v>381</v>
      </c>
      <c r="I753" s="3" t="str">
        <f>VLOOKUP(A753,mails!$A:$B,2,false)</f>
        <v>n</v>
      </c>
    </row>
    <row r="754">
      <c r="A754" s="1" t="s">
        <v>1475</v>
      </c>
      <c r="B754" s="1" t="s">
        <v>1476</v>
      </c>
      <c r="C754" s="1">
        <v>200048.0</v>
      </c>
      <c r="D754" s="1" t="s">
        <v>1477</v>
      </c>
      <c r="E754" s="1" t="s">
        <v>515</v>
      </c>
      <c r="F754" s="1" t="s">
        <v>28</v>
      </c>
      <c r="G754" s="1" t="s">
        <v>14</v>
      </c>
      <c r="H754" s="1" t="s">
        <v>381</v>
      </c>
      <c r="I754" s="3" t="str">
        <f>VLOOKUP(A754,mails!$A:$B,2,false)</f>
        <v>n</v>
      </c>
    </row>
    <row r="755">
      <c r="A755" s="1" t="s">
        <v>1478</v>
      </c>
      <c r="B755" s="1" t="s">
        <v>1479</v>
      </c>
      <c r="C755" s="1">
        <v>198770.0</v>
      </c>
      <c r="D755" s="1" t="s">
        <v>1480</v>
      </c>
      <c r="E755" s="1" t="s">
        <v>515</v>
      </c>
      <c r="F755" s="1" t="s">
        <v>28</v>
      </c>
      <c r="G755" s="1" t="s">
        <v>14</v>
      </c>
      <c r="H755" s="1" t="s">
        <v>381</v>
      </c>
      <c r="I755" s="3" t="str">
        <f>VLOOKUP(A755,mails!$A:$B,2,false)</f>
        <v>n</v>
      </c>
    </row>
    <row r="756">
      <c r="A756" s="1" t="s">
        <v>1481</v>
      </c>
      <c r="B756" s="1" t="s">
        <v>1482</v>
      </c>
      <c r="C756" s="1">
        <v>25227.0</v>
      </c>
      <c r="D756" s="1" t="s">
        <v>1483</v>
      </c>
      <c r="E756" s="1" t="s">
        <v>515</v>
      </c>
      <c r="F756" s="1" t="s">
        <v>553</v>
      </c>
      <c r="G756" s="1" t="s">
        <v>14</v>
      </c>
      <c r="H756" s="1" t="s">
        <v>381</v>
      </c>
      <c r="I756" s="3" t="str">
        <f>VLOOKUP(A756,mails!$A:$B,2,false)</f>
        <v>n</v>
      </c>
    </row>
    <row r="757">
      <c r="A757" s="1" t="s">
        <v>1484</v>
      </c>
      <c r="B757" s="1" t="s">
        <v>1485</v>
      </c>
      <c r="C757" s="1">
        <v>24337.0</v>
      </c>
      <c r="D757" s="1" t="s">
        <v>1486</v>
      </c>
      <c r="E757" s="1" t="s">
        <v>228</v>
      </c>
      <c r="F757" s="1" t="s">
        <v>229</v>
      </c>
      <c r="G757" s="1" t="s">
        <v>14</v>
      </c>
      <c r="H757" s="1" t="s">
        <v>15</v>
      </c>
      <c r="I757" s="3" t="str">
        <f>VLOOKUP(A757,mails!$A:$B,2,false)</f>
        <v>y</v>
      </c>
    </row>
    <row r="758">
      <c r="A758" s="1" t="s">
        <v>753</v>
      </c>
      <c r="B758" s="1" t="s">
        <v>1487</v>
      </c>
      <c r="C758" s="1">
        <v>45820.0</v>
      </c>
      <c r="D758" s="1" t="s">
        <v>755</v>
      </c>
      <c r="E758" s="1" t="s">
        <v>162</v>
      </c>
      <c r="F758" s="1" t="s">
        <v>28</v>
      </c>
      <c r="G758" s="1" t="s">
        <v>14</v>
      </c>
      <c r="H758" s="1" t="s">
        <v>15</v>
      </c>
      <c r="I758" s="3" t="str">
        <f>VLOOKUP(A758,mails!$A:$B,2,false)</f>
        <v>n</v>
      </c>
    </row>
    <row r="759">
      <c r="A759" s="1" t="s">
        <v>1488</v>
      </c>
      <c r="B759" s="1" t="s">
        <v>1489</v>
      </c>
      <c r="C759" s="1">
        <v>21721.0</v>
      </c>
      <c r="D759" s="1" t="s">
        <v>1490</v>
      </c>
      <c r="E759" s="1" t="s">
        <v>51</v>
      </c>
      <c r="F759" s="1" t="s">
        <v>28</v>
      </c>
      <c r="G759" s="1" t="s">
        <v>14</v>
      </c>
      <c r="H759" s="1" t="s">
        <v>52</v>
      </c>
      <c r="I759" s="3" t="str">
        <f>VLOOKUP(A759,mails!$A:$B,2,false)</f>
        <v>y</v>
      </c>
    </row>
    <row r="760">
      <c r="A760" s="1" t="s">
        <v>1491</v>
      </c>
      <c r="B760" s="1" t="s">
        <v>1492</v>
      </c>
      <c r="C760" s="1">
        <v>26077.0</v>
      </c>
      <c r="D760" s="1" t="s">
        <v>1493</v>
      </c>
      <c r="E760" s="1" t="s">
        <v>51</v>
      </c>
      <c r="F760" s="1" t="s">
        <v>1494</v>
      </c>
      <c r="G760" s="1" t="s">
        <v>14</v>
      </c>
      <c r="H760" s="1" t="s">
        <v>52</v>
      </c>
      <c r="I760" s="3" t="str">
        <f>VLOOKUP(A760,mails!$A:$B,2,false)</f>
        <v>n</v>
      </c>
    </row>
    <row r="761">
      <c r="A761" s="1" t="s">
        <v>1495</v>
      </c>
      <c r="B761" s="1" t="s">
        <v>1496</v>
      </c>
      <c r="C761" s="1">
        <v>33247.0</v>
      </c>
      <c r="D761" s="1" t="s">
        <v>1497</v>
      </c>
      <c r="E761" s="1" t="s">
        <v>51</v>
      </c>
      <c r="F761" s="1" t="s">
        <v>1498</v>
      </c>
      <c r="G761" s="1" t="s">
        <v>60</v>
      </c>
      <c r="H761" s="1" t="s">
        <v>28</v>
      </c>
      <c r="I761" s="3" t="str">
        <f>VLOOKUP(A761,mails!$A:$B,2,false)</f>
        <v>y</v>
      </c>
    </row>
    <row r="762">
      <c r="A762" s="1" t="s">
        <v>1499</v>
      </c>
      <c r="B762" s="1" t="s">
        <v>1500</v>
      </c>
      <c r="C762" s="1">
        <v>577.0</v>
      </c>
      <c r="D762" s="1" t="s">
        <v>1501</v>
      </c>
      <c r="E762" s="1" t="s">
        <v>402</v>
      </c>
      <c r="F762" s="1" t="s">
        <v>28</v>
      </c>
      <c r="G762" s="1" t="s">
        <v>14</v>
      </c>
      <c r="H762" s="1" t="s">
        <v>52</v>
      </c>
      <c r="I762" s="3" t="str">
        <f>VLOOKUP(A762,mails!$A:$B,2,false)</f>
        <v>n</v>
      </c>
    </row>
    <row r="763">
      <c r="A763" s="1" t="s">
        <v>1502</v>
      </c>
      <c r="B763" s="1" t="s">
        <v>1503</v>
      </c>
      <c r="C763" s="1">
        <v>393619.0</v>
      </c>
      <c r="D763" s="1" t="s">
        <v>1504</v>
      </c>
      <c r="E763" s="1" t="s">
        <v>51</v>
      </c>
      <c r="F763" s="1" t="s">
        <v>1505</v>
      </c>
      <c r="G763" s="1" t="s">
        <v>14</v>
      </c>
      <c r="H763" s="1" t="s">
        <v>52</v>
      </c>
      <c r="I763" s="3" t="str">
        <f>VLOOKUP(A763,mails!$A:$B,2,false)</f>
        <v>n</v>
      </c>
    </row>
    <row r="764">
      <c r="A764" s="1" t="s">
        <v>1506</v>
      </c>
      <c r="B764" s="1" t="s">
        <v>1507</v>
      </c>
      <c r="C764" s="1">
        <v>22686.0</v>
      </c>
      <c r="D764" s="1" t="s">
        <v>1508</v>
      </c>
      <c r="E764" s="1" t="s">
        <v>402</v>
      </c>
      <c r="F764" s="1" t="s">
        <v>1509</v>
      </c>
      <c r="G764" s="1" t="s">
        <v>14</v>
      </c>
      <c r="H764" s="1" t="s">
        <v>52</v>
      </c>
      <c r="I764" s="3" t="str">
        <f>VLOOKUP(A764,mails!$A:$B,2,false)</f>
        <v>y</v>
      </c>
    </row>
    <row r="765">
      <c r="A765" s="1" t="s">
        <v>1510</v>
      </c>
      <c r="B765" s="1" t="s">
        <v>1511</v>
      </c>
      <c r="C765" s="1">
        <v>13760.0</v>
      </c>
      <c r="D765" s="1" t="s">
        <v>1512</v>
      </c>
      <c r="E765" s="1" t="s">
        <v>51</v>
      </c>
      <c r="F765" s="1" t="s">
        <v>1513</v>
      </c>
      <c r="G765" s="1" t="s">
        <v>14</v>
      </c>
      <c r="H765" s="1" t="s">
        <v>52</v>
      </c>
      <c r="I765" s="3" t="str">
        <f>VLOOKUP(A765,mails!$A:$B,2,false)</f>
        <v>n</v>
      </c>
    </row>
    <row r="766">
      <c r="A766" s="1" t="s">
        <v>1430</v>
      </c>
      <c r="B766" s="1" t="s">
        <v>1514</v>
      </c>
      <c r="C766" s="1">
        <v>52468.0</v>
      </c>
      <c r="D766" s="1" t="s">
        <v>1432</v>
      </c>
      <c r="E766" s="1" t="s">
        <v>1433</v>
      </c>
      <c r="F766" s="1" t="s">
        <v>1434</v>
      </c>
      <c r="G766" s="1" t="s">
        <v>60</v>
      </c>
      <c r="H766" s="1" t="s">
        <v>28</v>
      </c>
      <c r="I766" s="3" t="str">
        <f>VLOOKUP(A766,mails!$A:$B,2,false)</f>
        <v>y</v>
      </c>
    </row>
    <row r="767">
      <c r="A767" s="1" t="s">
        <v>1502</v>
      </c>
      <c r="B767" s="1" t="s">
        <v>1503</v>
      </c>
      <c r="C767" s="1">
        <v>393619.0</v>
      </c>
      <c r="D767" s="1" t="s">
        <v>1504</v>
      </c>
      <c r="E767" s="1" t="s">
        <v>51</v>
      </c>
      <c r="F767" s="1" t="s">
        <v>1505</v>
      </c>
      <c r="G767" s="1" t="s">
        <v>14</v>
      </c>
      <c r="H767" s="1" t="s">
        <v>52</v>
      </c>
      <c r="I767" s="3" t="str">
        <f>VLOOKUP(A767,mails!$A:$B,2,false)</f>
        <v>n</v>
      </c>
    </row>
    <row r="768">
      <c r="A768" s="1" t="s">
        <v>1515</v>
      </c>
      <c r="B768" s="1" t="s">
        <v>1516</v>
      </c>
      <c r="C768" s="1">
        <v>46450.0</v>
      </c>
      <c r="D768" s="1" t="s">
        <v>1517</v>
      </c>
      <c r="E768" s="1" t="s">
        <v>51</v>
      </c>
      <c r="F768" s="1" t="s">
        <v>1518</v>
      </c>
      <c r="G768" s="1" t="s">
        <v>14</v>
      </c>
      <c r="H768" s="1" t="s">
        <v>52</v>
      </c>
      <c r="I768" s="3" t="str">
        <f>VLOOKUP(A768,mails!$A:$B,2,false)</f>
        <v>n</v>
      </c>
    </row>
    <row r="769">
      <c r="A769" s="1" t="s">
        <v>1502</v>
      </c>
      <c r="B769" s="1" t="s">
        <v>1503</v>
      </c>
      <c r="C769" s="1">
        <v>393619.0</v>
      </c>
      <c r="D769" s="1" t="s">
        <v>1504</v>
      </c>
      <c r="E769" s="1" t="s">
        <v>51</v>
      </c>
      <c r="F769" s="1" t="s">
        <v>1505</v>
      </c>
      <c r="G769" s="1" t="s">
        <v>60</v>
      </c>
      <c r="H769" s="1" t="s">
        <v>28</v>
      </c>
      <c r="I769" s="3" t="str">
        <f>VLOOKUP(A769,mails!$A:$B,2,false)</f>
        <v>n</v>
      </c>
    </row>
    <row r="770">
      <c r="A770" s="1" t="s">
        <v>1502</v>
      </c>
      <c r="B770" s="1" t="s">
        <v>1503</v>
      </c>
      <c r="C770" s="1">
        <v>393619.0</v>
      </c>
      <c r="D770" s="1" t="s">
        <v>1504</v>
      </c>
      <c r="E770" s="1" t="s">
        <v>51</v>
      </c>
      <c r="F770" s="1" t="s">
        <v>1505</v>
      </c>
      <c r="G770" s="1" t="s">
        <v>14</v>
      </c>
      <c r="H770" s="1" t="s">
        <v>52</v>
      </c>
      <c r="I770" s="3" t="str">
        <f>VLOOKUP(A770,mails!$A:$B,2,false)</f>
        <v>n</v>
      </c>
    </row>
    <row r="771">
      <c r="A771" s="1" t="s">
        <v>1519</v>
      </c>
      <c r="B771" s="1" t="s">
        <v>1520</v>
      </c>
      <c r="C771" s="1">
        <v>13748.0</v>
      </c>
      <c r="D771" s="1" t="s">
        <v>1521</v>
      </c>
      <c r="E771" s="1" t="s">
        <v>51</v>
      </c>
      <c r="F771" s="1" t="s">
        <v>28</v>
      </c>
      <c r="G771" s="1" t="s">
        <v>14</v>
      </c>
      <c r="H771" s="1" t="s">
        <v>52</v>
      </c>
      <c r="I771" s="3" t="str">
        <f>VLOOKUP(A771,mails!$A:$B,2,false)</f>
        <v>n</v>
      </c>
    </row>
    <row r="772">
      <c r="A772" s="1" t="s">
        <v>693</v>
      </c>
      <c r="B772" s="1" t="s">
        <v>1522</v>
      </c>
      <c r="C772" s="1">
        <v>1221.0</v>
      </c>
      <c r="D772" s="1" t="s">
        <v>695</v>
      </c>
      <c r="E772" s="1" t="s">
        <v>136</v>
      </c>
      <c r="F772" s="1" t="s">
        <v>28</v>
      </c>
      <c r="G772" s="1" t="s">
        <v>14</v>
      </c>
      <c r="H772" s="1" t="s">
        <v>15</v>
      </c>
      <c r="I772" s="3" t="str">
        <f>VLOOKUP(A772,mails!$A:$B,2,false)</f>
        <v>n</v>
      </c>
    </row>
    <row r="773">
      <c r="A773" s="1" t="s">
        <v>693</v>
      </c>
      <c r="B773" s="1" t="s">
        <v>1523</v>
      </c>
      <c r="C773" s="1">
        <v>1221.0</v>
      </c>
      <c r="D773" s="1" t="s">
        <v>695</v>
      </c>
      <c r="E773" s="1" t="s">
        <v>136</v>
      </c>
      <c r="F773" s="1" t="s">
        <v>28</v>
      </c>
      <c r="G773" s="1" t="s">
        <v>14</v>
      </c>
      <c r="H773" s="1" t="s">
        <v>15</v>
      </c>
      <c r="I773" s="3" t="str">
        <f>VLOOKUP(A773,mails!$A:$B,2,false)</f>
        <v>n</v>
      </c>
    </row>
    <row r="774">
      <c r="A774" s="1" t="s">
        <v>1524</v>
      </c>
      <c r="B774" s="1" t="s">
        <v>1525</v>
      </c>
      <c r="C774" s="1">
        <v>17378.0</v>
      </c>
      <c r="D774" s="1" t="s">
        <v>1526</v>
      </c>
      <c r="E774" s="1" t="s">
        <v>51</v>
      </c>
      <c r="F774" s="1" t="s">
        <v>1527</v>
      </c>
      <c r="G774" s="1" t="s">
        <v>14</v>
      </c>
      <c r="H774" s="1" t="s">
        <v>52</v>
      </c>
      <c r="I774" s="3" t="str">
        <f>VLOOKUP(A774,mails!$A:$B,2,false)</f>
        <v>n</v>
      </c>
    </row>
    <row r="775">
      <c r="A775" s="1" t="s">
        <v>1528</v>
      </c>
      <c r="B775" s="1" t="s">
        <v>1529</v>
      </c>
      <c r="C775" s="1">
        <v>40980.0</v>
      </c>
      <c r="D775" s="1" t="s">
        <v>1530</v>
      </c>
      <c r="E775" s="1" t="s">
        <v>647</v>
      </c>
      <c r="F775" s="1" t="s">
        <v>1531</v>
      </c>
      <c r="G775" s="1" t="s">
        <v>14</v>
      </c>
      <c r="H775" s="1" t="s">
        <v>381</v>
      </c>
      <c r="I775" s="3" t="str">
        <f>VLOOKUP(A775,mails!$A:$B,2,false)</f>
        <v>n</v>
      </c>
    </row>
    <row r="776">
      <c r="A776" s="1" t="s">
        <v>893</v>
      </c>
      <c r="B776" s="1" t="s">
        <v>1532</v>
      </c>
      <c r="C776" s="1">
        <v>24940.0</v>
      </c>
      <c r="D776" s="1" t="s">
        <v>895</v>
      </c>
      <c r="E776" s="1" t="s">
        <v>379</v>
      </c>
      <c r="F776" s="1" t="s">
        <v>28</v>
      </c>
      <c r="G776" s="1" t="s">
        <v>14</v>
      </c>
      <c r="H776" s="1" t="s">
        <v>381</v>
      </c>
      <c r="I776" s="3" t="str">
        <f>VLOOKUP(A776,mails!$A:$B,2,false)</f>
        <v>n</v>
      </c>
    </row>
    <row r="777">
      <c r="A777" s="1" t="s">
        <v>1533</v>
      </c>
      <c r="B777" s="1" t="s">
        <v>1534</v>
      </c>
      <c r="C777" s="1">
        <v>28685.0</v>
      </c>
      <c r="D777" s="1" t="s">
        <v>1535</v>
      </c>
      <c r="E777" s="1" t="s">
        <v>504</v>
      </c>
      <c r="F777" s="1" t="s">
        <v>1536</v>
      </c>
      <c r="G777" s="1" t="s">
        <v>14</v>
      </c>
      <c r="H777" s="1" t="s">
        <v>381</v>
      </c>
      <c r="I777" s="3" t="str">
        <f>VLOOKUP(A777,mails!$A:$B,2,false)</f>
        <v>n</v>
      </c>
    </row>
    <row r="778">
      <c r="A778" s="1" t="s">
        <v>1533</v>
      </c>
      <c r="B778" s="1" t="s">
        <v>1534</v>
      </c>
      <c r="C778" s="1">
        <v>28685.0</v>
      </c>
      <c r="D778" s="1" t="s">
        <v>1535</v>
      </c>
      <c r="E778" s="1" t="s">
        <v>504</v>
      </c>
      <c r="F778" s="1" t="s">
        <v>1536</v>
      </c>
      <c r="G778" s="1" t="s">
        <v>14</v>
      </c>
      <c r="H778" s="1" t="s">
        <v>381</v>
      </c>
      <c r="I778" s="3" t="str">
        <f>VLOOKUP(A778,mails!$A:$B,2,false)</f>
        <v>n</v>
      </c>
    </row>
    <row r="779">
      <c r="A779" s="1" t="s">
        <v>1502</v>
      </c>
      <c r="B779" s="1" t="s">
        <v>1503</v>
      </c>
      <c r="C779" s="1">
        <v>393619.0</v>
      </c>
      <c r="D779" s="1" t="s">
        <v>1504</v>
      </c>
      <c r="E779" s="1" t="s">
        <v>51</v>
      </c>
      <c r="F779" s="1" t="s">
        <v>1505</v>
      </c>
      <c r="G779" s="1" t="s">
        <v>14</v>
      </c>
      <c r="H779" s="1" t="s">
        <v>52</v>
      </c>
      <c r="I779" s="3" t="str">
        <f>VLOOKUP(A779,mails!$A:$B,2,false)</f>
        <v>n</v>
      </c>
    </row>
    <row r="780">
      <c r="A780" s="1" t="s">
        <v>1533</v>
      </c>
      <c r="B780" s="1" t="s">
        <v>1534</v>
      </c>
      <c r="C780" s="1">
        <v>28685.0</v>
      </c>
      <c r="D780" s="1" t="s">
        <v>1535</v>
      </c>
      <c r="E780" s="1" t="s">
        <v>504</v>
      </c>
      <c r="F780" s="1" t="s">
        <v>1536</v>
      </c>
      <c r="G780" s="1" t="s">
        <v>14</v>
      </c>
      <c r="H780" s="1" t="s">
        <v>381</v>
      </c>
      <c r="I780" s="3" t="str">
        <f>VLOOKUP(A780,mails!$A:$B,2,false)</f>
        <v>n</v>
      </c>
    </row>
    <row r="781">
      <c r="A781" s="1" t="s">
        <v>1533</v>
      </c>
      <c r="B781" s="1" t="s">
        <v>1537</v>
      </c>
      <c r="C781" s="1">
        <v>28685.0</v>
      </c>
      <c r="D781" s="1" t="s">
        <v>1535</v>
      </c>
      <c r="E781" s="1" t="s">
        <v>504</v>
      </c>
      <c r="F781" s="1" t="s">
        <v>1538</v>
      </c>
      <c r="G781" s="1" t="s">
        <v>14</v>
      </c>
      <c r="H781" s="1" t="s">
        <v>381</v>
      </c>
      <c r="I781" s="3" t="str">
        <f>VLOOKUP(A781,mails!$A:$B,2,false)</f>
        <v>n</v>
      </c>
    </row>
    <row r="782">
      <c r="A782" s="1" t="s">
        <v>1539</v>
      </c>
      <c r="B782" s="1" t="s">
        <v>1540</v>
      </c>
      <c r="C782" s="1">
        <v>3209.0</v>
      </c>
      <c r="D782" s="1" t="s">
        <v>677</v>
      </c>
      <c r="E782" s="1" t="s">
        <v>379</v>
      </c>
      <c r="F782" s="1" t="s">
        <v>28</v>
      </c>
      <c r="G782" s="1" t="s">
        <v>14</v>
      </c>
      <c r="H782" s="1" t="s">
        <v>381</v>
      </c>
      <c r="I782" s="3" t="str">
        <f>VLOOKUP(A782,mails!$A:$B,2,false)</f>
        <v>n</v>
      </c>
    </row>
    <row r="783">
      <c r="A783" s="1" t="s">
        <v>1539</v>
      </c>
      <c r="B783" s="1" t="s">
        <v>1540</v>
      </c>
      <c r="C783" s="1">
        <v>3209.0</v>
      </c>
      <c r="D783" s="1" t="s">
        <v>677</v>
      </c>
      <c r="E783" s="1" t="s">
        <v>379</v>
      </c>
      <c r="F783" s="1" t="s">
        <v>28</v>
      </c>
      <c r="G783" s="1" t="s">
        <v>14</v>
      </c>
      <c r="H783" s="1" t="s">
        <v>381</v>
      </c>
      <c r="I783" s="3" t="str">
        <f>VLOOKUP(A783,mails!$A:$B,2,false)</f>
        <v>n</v>
      </c>
    </row>
    <row r="784">
      <c r="A784" s="1" t="s">
        <v>558</v>
      </c>
      <c r="B784" s="1" t="s">
        <v>1541</v>
      </c>
      <c r="C784" s="1">
        <v>16276.0</v>
      </c>
      <c r="D784" s="1" t="s">
        <v>1542</v>
      </c>
      <c r="E784" s="1" t="s">
        <v>561</v>
      </c>
      <c r="F784" s="1" t="s">
        <v>28</v>
      </c>
      <c r="G784" s="1" t="s">
        <v>14</v>
      </c>
      <c r="H784" s="1" t="s">
        <v>381</v>
      </c>
      <c r="I784" s="3" t="str">
        <f>VLOOKUP(A784,mails!$A:$B,2,false)</f>
        <v>n</v>
      </c>
    </row>
    <row r="785">
      <c r="A785" s="1" t="s">
        <v>1539</v>
      </c>
      <c r="B785" s="1" t="s">
        <v>1540</v>
      </c>
      <c r="C785" s="1">
        <v>3209.0</v>
      </c>
      <c r="D785" s="1" t="s">
        <v>677</v>
      </c>
      <c r="E785" s="1" t="s">
        <v>379</v>
      </c>
      <c r="F785" s="1" t="s">
        <v>28</v>
      </c>
      <c r="G785" s="1" t="s">
        <v>14</v>
      </c>
      <c r="H785" s="1" t="s">
        <v>381</v>
      </c>
      <c r="I785" s="3" t="str">
        <f>VLOOKUP(A785,mails!$A:$B,2,false)</f>
        <v>n</v>
      </c>
    </row>
    <row r="786">
      <c r="A786" s="1" t="s">
        <v>1543</v>
      </c>
      <c r="B786" s="1" t="s">
        <v>1544</v>
      </c>
      <c r="C786" s="1">
        <v>47231.0</v>
      </c>
      <c r="D786" s="1" t="s">
        <v>1545</v>
      </c>
      <c r="E786" s="1" t="s">
        <v>515</v>
      </c>
      <c r="F786" s="1" t="s">
        <v>28</v>
      </c>
      <c r="G786" s="1" t="s">
        <v>14</v>
      </c>
      <c r="H786" s="1" t="s">
        <v>381</v>
      </c>
      <c r="I786" s="3" t="str">
        <f>VLOOKUP(A786,mails!$A:$B,2,false)</f>
        <v>n</v>
      </c>
    </row>
    <row r="787">
      <c r="A787" s="1" t="s">
        <v>1546</v>
      </c>
      <c r="B787" s="1" t="s">
        <v>1547</v>
      </c>
      <c r="C787" s="1">
        <v>49808.0</v>
      </c>
      <c r="D787" s="1" t="s">
        <v>1548</v>
      </c>
      <c r="E787" s="1" t="s">
        <v>647</v>
      </c>
      <c r="F787" s="1" t="s">
        <v>1549</v>
      </c>
      <c r="G787" s="1" t="s">
        <v>14</v>
      </c>
      <c r="H787" s="1" t="s">
        <v>381</v>
      </c>
      <c r="I787" s="3" t="str">
        <f>VLOOKUP(A787,mails!$A:$B,2,false)</f>
        <v>n</v>
      </c>
    </row>
    <row r="788">
      <c r="A788" s="1" t="s">
        <v>1550</v>
      </c>
      <c r="B788" s="1" t="s">
        <v>1551</v>
      </c>
      <c r="C788" s="1">
        <v>41957.0</v>
      </c>
      <c r="D788" s="1" t="s">
        <v>1552</v>
      </c>
      <c r="E788" s="1" t="s">
        <v>515</v>
      </c>
      <c r="F788" s="1" t="s">
        <v>28</v>
      </c>
      <c r="G788" s="1" t="s">
        <v>14</v>
      </c>
      <c r="H788" s="1" t="s">
        <v>381</v>
      </c>
      <c r="I788" s="3" t="str">
        <f>VLOOKUP(A788,mails!$A:$B,2,false)</f>
        <v>n</v>
      </c>
    </row>
    <row r="789">
      <c r="A789" s="1" t="s">
        <v>1553</v>
      </c>
      <c r="B789" s="1" t="s">
        <v>1554</v>
      </c>
      <c r="C789" s="1">
        <v>200562.0</v>
      </c>
      <c r="D789" s="1" t="s">
        <v>1555</v>
      </c>
      <c r="E789" s="1" t="s">
        <v>499</v>
      </c>
      <c r="F789" s="1" t="s">
        <v>28</v>
      </c>
      <c r="G789" s="1" t="s">
        <v>14</v>
      </c>
      <c r="H789" s="1" t="s">
        <v>381</v>
      </c>
      <c r="I789" s="3" t="str">
        <f>VLOOKUP(A789,mails!$A:$B,2,false)</f>
        <v>n</v>
      </c>
    </row>
    <row r="790">
      <c r="A790" s="1" t="s">
        <v>1556</v>
      </c>
      <c r="B790" s="1" t="s">
        <v>1557</v>
      </c>
      <c r="C790" s="1">
        <v>49961.0</v>
      </c>
      <c r="D790" s="1" t="s">
        <v>1558</v>
      </c>
      <c r="E790" s="1" t="s">
        <v>561</v>
      </c>
      <c r="F790" s="1" t="s">
        <v>1559</v>
      </c>
      <c r="G790" s="1" t="s">
        <v>14</v>
      </c>
      <c r="H790" s="1" t="s">
        <v>381</v>
      </c>
      <c r="I790" s="3" t="str">
        <f>VLOOKUP(A790,mails!$A:$B,2,false)</f>
        <v>n</v>
      </c>
    </row>
    <row r="791">
      <c r="A791" s="1" t="s">
        <v>1560</v>
      </c>
      <c r="B791" s="1" t="s">
        <v>1561</v>
      </c>
      <c r="C791" s="1">
        <v>35805.0</v>
      </c>
      <c r="D791" s="1" t="s">
        <v>1562</v>
      </c>
      <c r="E791" s="1" t="s">
        <v>1563</v>
      </c>
      <c r="F791" s="1" t="s">
        <v>1564</v>
      </c>
      <c r="G791" s="1" t="s">
        <v>14</v>
      </c>
      <c r="H791" s="1" t="s">
        <v>381</v>
      </c>
      <c r="I791" s="3" t="str">
        <f>VLOOKUP(A791,mails!$A:$B,2,false)</f>
        <v>n</v>
      </c>
    </row>
    <row r="792">
      <c r="A792" s="1" t="s">
        <v>532</v>
      </c>
      <c r="B792" s="1" t="s">
        <v>1565</v>
      </c>
      <c r="C792" s="1">
        <v>3303.0</v>
      </c>
      <c r="D792" s="1" t="s">
        <v>534</v>
      </c>
      <c r="E792" s="1" t="s">
        <v>535</v>
      </c>
      <c r="F792" s="1" t="s">
        <v>1566</v>
      </c>
      <c r="G792" s="1" t="s">
        <v>14</v>
      </c>
      <c r="H792" s="1" t="s">
        <v>381</v>
      </c>
      <c r="I792" s="3" t="str">
        <f>VLOOKUP(A792,mails!$A:$B,2,false)</f>
        <v>n</v>
      </c>
    </row>
    <row r="793">
      <c r="A793" s="1" t="s">
        <v>1567</v>
      </c>
      <c r="B793" s="1" t="s">
        <v>1568</v>
      </c>
      <c r="C793" s="1">
        <v>34547.0</v>
      </c>
      <c r="D793" s="1" t="s">
        <v>1569</v>
      </c>
      <c r="E793" s="1" t="s">
        <v>1570</v>
      </c>
      <c r="F793" s="1" t="s">
        <v>28</v>
      </c>
      <c r="G793" s="1" t="s">
        <v>14</v>
      </c>
      <c r="H793" s="1" t="s">
        <v>381</v>
      </c>
      <c r="I793" s="3" t="str">
        <f>VLOOKUP(A793,mails!$A:$B,2,false)</f>
        <v>n</v>
      </c>
    </row>
    <row r="794">
      <c r="A794" s="1" t="s">
        <v>1571</v>
      </c>
      <c r="B794" s="1" t="s">
        <v>1572</v>
      </c>
      <c r="C794" s="1">
        <v>3209.0</v>
      </c>
      <c r="D794" s="1" t="s">
        <v>677</v>
      </c>
      <c r="E794" s="1" t="s">
        <v>379</v>
      </c>
      <c r="F794" s="1" t="s">
        <v>1573</v>
      </c>
      <c r="G794" s="1" t="s">
        <v>14</v>
      </c>
      <c r="H794" s="1" t="s">
        <v>381</v>
      </c>
      <c r="I794" s="3" t="str">
        <f>VLOOKUP(A794,mails!$A:$B,2,false)</f>
        <v>n</v>
      </c>
    </row>
    <row r="795">
      <c r="A795" s="1" t="s">
        <v>1574</v>
      </c>
      <c r="B795" s="1" t="s">
        <v>1575</v>
      </c>
      <c r="C795" s="1">
        <v>16276.0</v>
      </c>
      <c r="D795" s="1" t="s">
        <v>1542</v>
      </c>
      <c r="E795" s="1" t="s">
        <v>561</v>
      </c>
      <c r="F795" s="1" t="s">
        <v>28</v>
      </c>
      <c r="G795" s="1" t="s">
        <v>14</v>
      </c>
      <c r="H795" s="1" t="s">
        <v>381</v>
      </c>
      <c r="I795" s="3" t="str">
        <f>VLOOKUP(A795,mails!$A:$B,2,false)</f>
        <v>y</v>
      </c>
    </row>
    <row r="796">
      <c r="A796" s="1" t="s">
        <v>1576</v>
      </c>
      <c r="B796" s="1" t="s">
        <v>1577</v>
      </c>
      <c r="C796" s="1">
        <v>8803.0</v>
      </c>
      <c r="D796" s="1" t="s">
        <v>1578</v>
      </c>
      <c r="E796" s="1" t="s">
        <v>535</v>
      </c>
      <c r="F796" s="1" t="s">
        <v>28</v>
      </c>
      <c r="G796" s="1" t="s">
        <v>60</v>
      </c>
      <c r="H796" s="1" t="s">
        <v>381</v>
      </c>
      <c r="I796" s="3" t="str">
        <f>VLOOKUP(A796,mails!$A:$B,2,false)</f>
        <v>n</v>
      </c>
    </row>
    <row r="797">
      <c r="A797" s="1" t="s">
        <v>1579</v>
      </c>
      <c r="B797" s="1" t="s">
        <v>1580</v>
      </c>
      <c r="C797" s="1">
        <v>13767.0</v>
      </c>
      <c r="D797" s="1" t="s">
        <v>1581</v>
      </c>
      <c r="E797" s="1" t="s">
        <v>51</v>
      </c>
      <c r="F797" s="1" t="s">
        <v>28</v>
      </c>
      <c r="G797" s="1" t="s">
        <v>14</v>
      </c>
      <c r="H797" s="1" t="s">
        <v>52</v>
      </c>
      <c r="I797" s="3" t="str">
        <f>VLOOKUP(A797,mails!$A:$B,2,false)</f>
        <v>n</v>
      </c>
    </row>
    <row r="798">
      <c r="A798" s="1" t="s">
        <v>1582</v>
      </c>
      <c r="B798" s="1" t="s">
        <v>1583</v>
      </c>
      <c r="C798" s="1">
        <v>208905.0</v>
      </c>
      <c r="D798" s="1" t="s">
        <v>1584</v>
      </c>
      <c r="E798" s="1" t="s">
        <v>1585</v>
      </c>
      <c r="F798" s="1" t="s">
        <v>1586</v>
      </c>
      <c r="G798" s="1" t="s">
        <v>14</v>
      </c>
      <c r="H798" s="1" t="s">
        <v>381</v>
      </c>
      <c r="I798" s="3" t="str">
        <f>VLOOKUP(A798,mails!$A:$B,2,false)</f>
        <v>n</v>
      </c>
    </row>
    <row r="799">
      <c r="A799" s="1" t="s">
        <v>1587</v>
      </c>
      <c r="B799" s="1" t="s">
        <v>1588</v>
      </c>
      <c r="C799" s="1">
        <v>4750.0</v>
      </c>
      <c r="D799" s="1" t="s">
        <v>1589</v>
      </c>
      <c r="E799" s="1" t="s">
        <v>12</v>
      </c>
      <c r="F799" s="1" t="s">
        <v>28</v>
      </c>
      <c r="G799" s="1" t="s">
        <v>14</v>
      </c>
      <c r="H799" s="1" t="s">
        <v>15</v>
      </c>
      <c r="I799" s="3" t="str">
        <f>VLOOKUP(A799,mails!$A:$B,2,false)</f>
        <v>n</v>
      </c>
    </row>
    <row r="800">
      <c r="A800" s="1" t="s">
        <v>1587</v>
      </c>
      <c r="B800" s="1" t="s">
        <v>1590</v>
      </c>
      <c r="C800" s="1">
        <v>4750.0</v>
      </c>
      <c r="D800" s="1" t="s">
        <v>1589</v>
      </c>
      <c r="E800" s="1" t="s">
        <v>12</v>
      </c>
      <c r="F800" s="1" t="s">
        <v>28</v>
      </c>
      <c r="G800" s="1" t="s">
        <v>14</v>
      </c>
      <c r="H800" s="1" t="s">
        <v>15</v>
      </c>
      <c r="I800" s="3" t="str">
        <f>VLOOKUP(A800,mails!$A:$B,2,false)</f>
        <v>n</v>
      </c>
    </row>
    <row r="801">
      <c r="A801" s="1" t="s">
        <v>1591</v>
      </c>
      <c r="B801" s="1" t="s">
        <v>1592</v>
      </c>
      <c r="C801" s="1">
        <v>16276.0</v>
      </c>
      <c r="D801" s="1" t="s">
        <v>1542</v>
      </c>
      <c r="E801" s="1" t="s">
        <v>51</v>
      </c>
      <c r="F801" s="1" t="s">
        <v>28</v>
      </c>
      <c r="G801" s="1" t="s">
        <v>14</v>
      </c>
      <c r="H801" s="1" t="s">
        <v>52</v>
      </c>
      <c r="I801" s="3" t="str">
        <f>VLOOKUP(A801,mails!$A:$B,2,false)</f>
        <v>n</v>
      </c>
    </row>
    <row r="802">
      <c r="A802" s="1" t="s">
        <v>1593</v>
      </c>
      <c r="B802" s="1" t="s">
        <v>1594</v>
      </c>
      <c r="C802" s="1">
        <v>26617.0</v>
      </c>
      <c r="D802" s="1" t="s">
        <v>1595</v>
      </c>
      <c r="E802" s="1" t="s">
        <v>1596</v>
      </c>
      <c r="F802" s="1" t="s">
        <v>1597</v>
      </c>
      <c r="G802" s="1" t="s">
        <v>60</v>
      </c>
      <c r="H802" s="1" t="s">
        <v>28</v>
      </c>
      <c r="I802" s="3" t="str">
        <f>VLOOKUP(A802,mails!$A:$B,2,false)</f>
        <v>y</v>
      </c>
    </row>
    <row r="803">
      <c r="A803" s="1" t="s">
        <v>1598</v>
      </c>
      <c r="B803" s="1" t="s">
        <v>1599</v>
      </c>
      <c r="C803" s="1">
        <v>46887.0</v>
      </c>
      <c r="D803" s="1" t="s">
        <v>1373</v>
      </c>
      <c r="E803" s="1" t="s">
        <v>51</v>
      </c>
      <c r="F803" s="1" t="s">
        <v>28</v>
      </c>
      <c r="G803" s="1" t="s">
        <v>60</v>
      </c>
      <c r="H803" s="1" t="s">
        <v>52</v>
      </c>
      <c r="I803" s="3" t="str">
        <f>VLOOKUP(A803,mails!$A:$B,2,false)</f>
        <v>n</v>
      </c>
    </row>
    <row r="804">
      <c r="A804" s="1" t="s">
        <v>1600</v>
      </c>
      <c r="B804" s="1" t="s">
        <v>1601</v>
      </c>
      <c r="C804" s="1">
        <v>46887.0</v>
      </c>
      <c r="D804" s="1" t="s">
        <v>1373</v>
      </c>
      <c r="E804" s="1" t="s">
        <v>51</v>
      </c>
      <c r="F804" s="1" t="s">
        <v>1602</v>
      </c>
      <c r="G804" s="1" t="s">
        <v>60</v>
      </c>
      <c r="H804" s="1" t="s">
        <v>52</v>
      </c>
      <c r="I804" s="3" t="str">
        <f>VLOOKUP(A804,mails!$A:$B,2,false)</f>
        <v>n</v>
      </c>
    </row>
    <row r="805">
      <c r="A805" s="1" t="s">
        <v>1603</v>
      </c>
      <c r="B805" s="1" t="s">
        <v>1604</v>
      </c>
      <c r="C805" s="1">
        <v>577.0</v>
      </c>
      <c r="D805" s="1" t="s">
        <v>1501</v>
      </c>
      <c r="E805" s="1" t="s">
        <v>402</v>
      </c>
      <c r="F805" s="1" t="s">
        <v>28</v>
      </c>
      <c r="G805" s="1" t="s">
        <v>60</v>
      </c>
      <c r="H805" s="1" t="s">
        <v>52</v>
      </c>
      <c r="I805" s="3" t="str">
        <f>VLOOKUP(A805,mails!$A:$B,2,false)</f>
        <v>n</v>
      </c>
    </row>
    <row r="806">
      <c r="A806" s="1" t="s">
        <v>893</v>
      </c>
      <c r="B806" s="1" t="s">
        <v>1605</v>
      </c>
      <c r="C806" s="1">
        <v>24940.0</v>
      </c>
      <c r="D806" s="1" t="s">
        <v>895</v>
      </c>
      <c r="E806" s="1" t="s">
        <v>379</v>
      </c>
      <c r="F806" s="1" t="s">
        <v>28</v>
      </c>
      <c r="G806" s="1" t="s">
        <v>14</v>
      </c>
      <c r="H806" s="1" t="s">
        <v>381</v>
      </c>
      <c r="I806" s="3" t="str">
        <f>VLOOKUP(A806,mails!$A:$B,2,false)</f>
        <v>n</v>
      </c>
    </row>
    <row r="807">
      <c r="A807" s="1" t="s">
        <v>893</v>
      </c>
      <c r="B807" s="1" t="s">
        <v>1605</v>
      </c>
      <c r="C807" s="1">
        <v>24940.0</v>
      </c>
      <c r="D807" s="1" t="s">
        <v>895</v>
      </c>
      <c r="E807" s="1" t="s">
        <v>379</v>
      </c>
      <c r="F807" s="1" t="s">
        <v>28</v>
      </c>
      <c r="G807" s="1" t="s">
        <v>14</v>
      </c>
      <c r="H807" s="1" t="s">
        <v>381</v>
      </c>
      <c r="I807" s="3" t="str">
        <f>VLOOKUP(A807,mails!$A:$B,2,false)</f>
        <v>n</v>
      </c>
    </row>
    <row r="808">
      <c r="A808" s="1" t="s">
        <v>610</v>
      </c>
      <c r="B808" s="1" t="s">
        <v>1606</v>
      </c>
      <c r="C808" s="1">
        <v>31727.0</v>
      </c>
      <c r="D808" s="1" t="s">
        <v>612</v>
      </c>
      <c r="E808" s="1" t="s">
        <v>548</v>
      </c>
      <c r="F808" s="1" t="s">
        <v>1607</v>
      </c>
      <c r="G808" s="1" t="s">
        <v>14</v>
      </c>
      <c r="H808" s="1" t="s">
        <v>381</v>
      </c>
      <c r="I808" s="3" t="str">
        <f>VLOOKUP(A808,mails!$A:$B,2,false)</f>
        <v>n</v>
      </c>
    </row>
    <row r="809">
      <c r="A809" s="1" t="s">
        <v>1608</v>
      </c>
      <c r="B809" s="1" t="s">
        <v>1609</v>
      </c>
      <c r="C809" s="1">
        <v>27843.0</v>
      </c>
      <c r="D809" s="1" t="s">
        <v>1610</v>
      </c>
      <c r="E809" s="1" t="s">
        <v>1611</v>
      </c>
      <c r="F809" s="1" t="s">
        <v>1612</v>
      </c>
      <c r="G809" s="1" t="s">
        <v>60</v>
      </c>
      <c r="H809" s="1" t="s">
        <v>28</v>
      </c>
      <c r="I809" s="3" t="str">
        <f>VLOOKUP(A809,mails!$A:$B,2,false)</f>
        <v>y</v>
      </c>
    </row>
    <row r="810">
      <c r="A810" s="1" t="s">
        <v>1613</v>
      </c>
      <c r="B810" s="1" t="s">
        <v>1614</v>
      </c>
      <c r="C810" s="1">
        <v>237.0</v>
      </c>
      <c r="D810" s="1" t="s">
        <v>1615</v>
      </c>
      <c r="E810" s="1" t="s">
        <v>51</v>
      </c>
      <c r="F810" s="1" t="s">
        <v>28</v>
      </c>
      <c r="G810" s="1" t="s">
        <v>14</v>
      </c>
      <c r="H810" s="1" t="s">
        <v>52</v>
      </c>
      <c r="I810" s="3" t="str">
        <f>VLOOKUP(A810,mails!$A:$B,2,false)</f>
        <v>n</v>
      </c>
    </row>
    <row r="811">
      <c r="A811" s="1" t="s">
        <v>1616</v>
      </c>
      <c r="B811" s="1" t="s">
        <v>1617</v>
      </c>
      <c r="C811" s="1">
        <v>6400.0</v>
      </c>
      <c r="D811" s="1" t="s">
        <v>1618</v>
      </c>
      <c r="E811" s="1" t="s">
        <v>1619</v>
      </c>
      <c r="F811" s="1" t="s">
        <v>1620</v>
      </c>
      <c r="G811" s="1" t="s">
        <v>60</v>
      </c>
      <c r="H811" s="1" t="s">
        <v>28</v>
      </c>
      <c r="I811" s="3" t="str">
        <f>VLOOKUP(A811,mails!$A:$B,2,false)</f>
        <v>n</v>
      </c>
    </row>
    <row r="812">
      <c r="A812" s="1" t="s">
        <v>1621</v>
      </c>
      <c r="B812" s="1" t="s">
        <v>1622</v>
      </c>
      <c r="C812" s="1">
        <v>3484.0</v>
      </c>
      <c r="D812" s="1" t="s">
        <v>1623</v>
      </c>
      <c r="E812" s="1" t="s">
        <v>1363</v>
      </c>
      <c r="F812" s="1" t="s">
        <v>1366</v>
      </c>
      <c r="G812" s="1" t="s">
        <v>60</v>
      </c>
      <c r="H812" s="1" t="s">
        <v>28</v>
      </c>
      <c r="I812" s="3" t="str">
        <f>VLOOKUP(A812,mails!$A:$B,2,false)</f>
        <v>n</v>
      </c>
    </row>
    <row r="813">
      <c r="A813" s="1" t="s">
        <v>1624</v>
      </c>
      <c r="B813" s="1" t="s">
        <v>1625</v>
      </c>
      <c r="C813" s="1">
        <v>12353.0</v>
      </c>
      <c r="D813" s="1" t="s">
        <v>1626</v>
      </c>
      <c r="E813" s="1" t="s">
        <v>1627</v>
      </c>
      <c r="F813" s="1" t="s">
        <v>28</v>
      </c>
      <c r="G813" s="1" t="s">
        <v>14</v>
      </c>
      <c r="H813" s="1" t="s">
        <v>381</v>
      </c>
      <c r="I813" s="3" t="str">
        <f>VLOOKUP(A813,mails!$A:$B,2,false)</f>
        <v>n</v>
      </c>
    </row>
    <row r="814">
      <c r="A814" s="1" t="s">
        <v>1624</v>
      </c>
      <c r="B814" s="1" t="s">
        <v>1625</v>
      </c>
      <c r="C814" s="1">
        <v>12353.0</v>
      </c>
      <c r="D814" s="1" t="s">
        <v>1626</v>
      </c>
      <c r="E814" s="1" t="s">
        <v>1627</v>
      </c>
      <c r="F814" s="1" t="s">
        <v>28</v>
      </c>
      <c r="G814" s="1" t="s">
        <v>14</v>
      </c>
      <c r="H814" s="1" t="s">
        <v>381</v>
      </c>
      <c r="I814" s="3" t="str">
        <f>VLOOKUP(A814,mails!$A:$B,2,false)</f>
        <v>n</v>
      </c>
    </row>
    <row r="815">
      <c r="A815" s="1" t="s">
        <v>1628</v>
      </c>
      <c r="B815" s="1" t="s">
        <v>1629</v>
      </c>
      <c r="C815" s="1">
        <v>6503.0</v>
      </c>
      <c r="D815" s="1" t="s">
        <v>1630</v>
      </c>
      <c r="E815" s="1" t="s">
        <v>1363</v>
      </c>
      <c r="F815" s="1" t="s">
        <v>1631</v>
      </c>
      <c r="G815" s="1" t="s">
        <v>60</v>
      </c>
      <c r="H815" s="1" t="s">
        <v>28</v>
      </c>
      <c r="I815" s="3" t="str">
        <f>VLOOKUP(A815,mails!$A:$B,2,false)</f>
        <v>y</v>
      </c>
    </row>
    <row r="816">
      <c r="A816" s="1" t="s">
        <v>1632</v>
      </c>
      <c r="B816" s="1" t="s">
        <v>1633</v>
      </c>
      <c r="C816" s="1">
        <v>8151.0</v>
      </c>
      <c r="D816" s="1" t="s">
        <v>1634</v>
      </c>
      <c r="E816" s="1" t="s">
        <v>1363</v>
      </c>
      <c r="F816" s="1" t="s">
        <v>1635</v>
      </c>
      <c r="G816" s="1" t="s">
        <v>60</v>
      </c>
      <c r="H816" s="1" t="s">
        <v>28</v>
      </c>
      <c r="I816" s="3" t="str">
        <f>VLOOKUP(A816,mails!$A:$B,2,false)</f>
        <v>n</v>
      </c>
    </row>
    <row r="817">
      <c r="A817" s="1" t="s">
        <v>517</v>
      </c>
      <c r="B817" s="1" t="s">
        <v>1636</v>
      </c>
      <c r="C817" s="1">
        <v>6128.0</v>
      </c>
      <c r="D817" s="1" t="s">
        <v>519</v>
      </c>
      <c r="E817" s="1" t="s">
        <v>51</v>
      </c>
      <c r="F817" s="1" t="s">
        <v>28</v>
      </c>
      <c r="G817" s="1" t="s">
        <v>14</v>
      </c>
      <c r="H817" s="1" t="s">
        <v>52</v>
      </c>
      <c r="I817" s="3" t="str">
        <f>VLOOKUP(A817,mails!$A:$B,2,false)</f>
        <v>n</v>
      </c>
    </row>
    <row r="818">
      <c r="A818" s="1" t="s">
        <v>1637</v>
      </c>
      <c r="B818" s="1" t="s">
        <v>1638</v>
      </c>
      <c r="C818" s="1">
        <v>20857.0</v>
      </c>
      <c r="D818" s="1" t="s">
        <v>1639</v>
      </c>
      <c r="E818" s="1" t="s">
        <v>504</v>
      </c>
      <c r="F818" s="1" t="s">
        <v>1640</v>
      </c>
      <c r="G818" s="1" t="s">
        <v>14</v>
      </c>
      <c r="H818" s="1" t="s">
        <v>381</v>
      </c>
      <c r="I818" s="3" t="str">
        <f>VLOOKUP(A818,mails!$A:$B,2,false)</f>
        <v>n</v>
      </c>
    </row>
    <row r="819">
      <c r="A819" s="1" t="s">
        <v>1641</v>
      </c>
      <c r="B819" s="1" t="s">
        <v>1642</v>
      </c>
      <c r="C819" s="1">
        <v>174.0</v>
      </c>
      <c r="D819" s="1" t="s">
        <v>1643</v>
      </c>
      <c r="E819" s="1" t="s">
        <v>527</v>
      </c>
      <c r="F819" s="1" t="s">
        <v>1644</v>
      </c>
      <c r="G819" s="1" t="s">
        <v>14</v>
      </c>
      <c r="H819" s="1" t="s">
        <v>52</v>
      </c>
      <c r="I819" s="3" t="str">
        <f>VLOOKUP(A819,mails!$A:$B,2,false)</f>
        <v>n</v>
      </c>
    </row>
    <row r="820">
      <c r="A820" s="1" t="s">
        <v>1641</v>
      </c>
      <c r="B820" s="1" t="s">
        <v>1642</v>
      </c>
      <c r="C820" s="1">
        <v>174.0</v>
      </c>
      <c r="D820" s="1" t="s">
        <v>1643</v>
      </c>
      <c r="E820" s="1" t="s">
        <v>527</v>
      </c>
      <c r="F820" s="1" t="s">
        <v>1644</v>
      </c>
      <c r="G820" s="1" t="s">
        <v>14</v>
      </c>
      <c r="H820" s="1" t="s">
        <v>52</v>
      </c>
      <c r="I820" s="3" t="str">
        <f>VLOOKUP(A820,mails!$A:$B,2,false)</f>
        <v>n</v>
      </c>
    </row>
    <row r="821">
      <c r="A821" s="1" t="s">
        <v>1641</v>
      </c>
      <c r="B821" s="1" t="s">
        <v>1642</v>
      </c>
      <c r="C821" s="1">
        <v>174.0</v>
      </c>
      <c r="D821" s="1" t="s">
        <v>1643</v>
      </c>
      <c r="E821" s="1" t="s">
        <v>527</v>
      </c>
      <c r="F821" s="1" t="s">
        <v>1644</v>
      </c>
      <c r="G821" s="1" t="s">
        <v>14</v>
      </c>
      <c r="H821" s="1" t="s">
        <v>52</v>
      </c>
      <c r="I821" s="3" t="str">
        <f>VLOOKUP(A821,mails!$A:$B,2,false)</f>
        <v>n</v>
      </c>
    </row>
    <row r="822">
      <c r="A822" s="1" t="s">
        <v>1641</v>
      </c>
      <c r="B822" s="1" t="s">
        <v>1645</v>
      </c>
      <c r="C822" s="1">
        <v>174.0</v>
      </c>
      <c r="D822" s="1" t="s">
        <v>1643</v>
      </c>
      <c r="E822" s="1" t="s">
        <v>561</v>
      </c>
      <c r="F822" s="1" t="s">
        <v>1646</v>
      </c>
      <c r="G822" s="1" t="s">
        <v>14</v>
      </c>
      <c r="H822" s="1" t="s">
        <v>52</v>
      </c>
      <c r="I822" s="3" t="str">
        <f>VLOOKUP(A822,mails!$A:$B,2,false)</f>
        <v>n</v>
      </c>
    </row>
    <row r="823">
      <c r="A823" s="1" t="s">
        <v>1641</v>
      </c>
      <c r="B823" s="1" t="s">
        <v>1647</v>
      </c>
      <c r="C823" s="1">
        <v>174.0</v>
      </c>
      <c r="D823" s="1" t="s">
        <v>1643</v>
      </c>
      <c r="E823" s="1" t="s">
        <v>527</v>
      </c>
      <c r="F823" s="1" t="s">
        <v>1648</v>
      </c>
      <c r="G823" s="1" t="s">
        <v>14</v>
      </c>
      <c r="H823" s="1" t="s">
        <v>52</v>
      </c>
      <c r="I823" s="3" t="str">
        <f>VLOOKUP(A823,mails!$A:$B,2,false)</f>
        <v>n</v>
      </c>
    </row>
    <row r="824">
      <c r="A824" s="1" t="s">
        <v>1624</v>
      </c>
      <c r="B824" s="1" t="s">
        <v>1649</v>
      </c>
      <c r="C824" s="1">
        <v>12353.0</v>
      </c>
      <c r="D824" s="1" t="s">
        <v>1626</v>
      </c>
      <c r="E824" s="1" t="s">
        <v>1627</v>
      </c>
      <c r="F824" s="1" t="s">
        <v>28</v>
      </c>
      <c r="G824" s="1" t="s">
        <v>14</v>
      </c>
      <c r="H824" s="1" t="s">
        <v>381</v>
      </c>
      <c r="I824" s="3" t="str">
        <f>VLOOKUP(A824,mails!$A:$B,2,false)</f>
        <v>n</v>
      </c>
    </row>
    <row r="825">
      <c r="A825" s="1" t="s">
        <v>1650</v>
      </c>
      <c r="B825" s="1" t="s">
        <v>1651</v>
      </c>
      <c r="C825" s="1">
        <v>6128.0</v>
      </c>
      <c r="D825" s="1" t="s">
        <v>519</v>
      </c>
      <c r="E825" s="1" t="s">
        <v>51</v>
      </c>
      <c r="F825" s="1" t="s">
        <v>1374</v>
      </c>
      <c r="G825" s="1" t="s">
        <v>60</v>
      </c>
      <c r="H825" s="1" t="s">
        <v>52</v>
      </c>
      <c r="I825" s="3" t="str">
        <f>VLOOKUP(A825,mails!$A:$B,2,false)</f>
        <v>n</v>
      </c>
    </row>
    <row r="826">
      <c r="A826" s="1" t="s">
        <v>1641</v>
      </c>
      <c r="B826" s="1" t="s">
        <v>1652</v>
      </c>
      <c r="C826" s="1">
        <v>174.0</v>
      </c>
      <c r="D826" s="1" t="s">
        <v>1643</v>
      </c>
      <c r="E826" s="1" t="s">
        <v>527</v>
      </c>
      <c r="F826" s="1" t="s">
        <v>1653</v>
      </c>
      <c r="G826" s="1" t="s">
        <v>14</v>
      </c>
      <c r="H826" s="1" t="s">
        <v>52</v>
      </c>
      <c r="I826" s="3" t="str">
        <f>VLOOKUP(A826,mails!$A:$B,2,false)</f>
        <v>n</v>
      </c>
    </row>
    <row r="827">
      <c r="A827" s="1" t="s">
        <v>749</v>
      </c>
      <c r="B827" s="1" t="s">
        <v>1654</v>
      </c>
      <c r="C827" s="1">
        <v>45117.0</v>
      </c>
      <c r="D827" s="1" t="s">
        <v>751</v>
      </c>
      <c r="E827" s="1" t="s">
        <v>162</v>
      </c>
      <c r="F827" s="1" t="s">
        <v>28</v>
      </c>
      <c r="G827" s="1" t="s">
        <v>14</v>
      </c>
      <c r="H827" s="1" t="s">
        <v>15</v>
      </c>
      <c r="I827" s="3" t="str">
        <f>VLOOKUP(A827,mails!$A:$B,2,false)</f>
        <v>n</v>
      </c>
    </row>
    <row r="828">
      <c r="A828" s="1" t="s">
        <v>558</v>
      </c>
      <c r="B828" s="1" t="s">
        <v>1655</v>
      </c>
      <c r="C828" s="1">
        <v>35540.0</v>
      </c>
      <c r="D828" s="1" t="s">
        <v>560</v>
      </c>
      <c r="E828" s="1" t="s">
        <v>561</v>
      </c>
      <c r="F828" s="1" t="s">
        <v>1656</v>
      </c>
      <c r="G828" s="1" t="s">
        <v>14</v>
      </c>
      <c r="H828" s="1" t="s">
        <v>381</v>
      </c>
      <c r="I828" s="3" t="str">
        <f>VLOOKUP(A828,mails!$A:$B,2,false)</f>
        <v>n</v>
      </c>
    </row>
    <row r="829">
      <c r="A829" s="1" t="s">
        <v>1657</v>
      </c>
      <c r="B829" s="1" t="s">
        <v>1658</v>
      </c>
      <c r="C829" s="1">
        <v>29066.0</v>
      </c>
      <c r="D829" s="1" t="s">
        <v>1659</v>
      </c>
      <c r="E829" s="1" t="s">
        <v>561</v>
      </c>
      <c r="F829" s="1" t="s">
        <v>1660</v>
      </c>
      <c r="G829" s="1" t="s">
        <v>14</v>
      </c>
      <c r="H829" s="1" t="s">
        <v>381</v>
      </c>
      <c r="I829" s="3" t="str">
        <f>VLOOKUP(A829,mails!$A:$B,2,false)</f>
        <v>y</v>
      </c>
    </row>
    <row r="830">
      <c r="A830" s="1" t="s">
        <v>1621</v>
      </c>
      <c r="B830" s="1" t="s">
        <v>1622</v>
      </c>
      <c r="C830" s="1">
        <v>3484.0</v>
      </c>
      <c r="D830" s="1" t="s">
        <v>1623</v>
      </c>
      <c r="E830" s="1" t="s">
        <v>1363</v>
      </c>
      <c r="F830" s="1" t="s">
        <v>1366</v>
      </c>
      <c r="G830" s="1" t="s">
        <v>60</v>
      </c>
      <c r="H830" s="1" t="s">
        <v>28</v>
      </c>
      <c r="I830" s="3" t="str">
        <f>VLOOKUP(A830,mails!$A:$B,2,false)</f>
        <v>n</v>
      </c>
    </row>
    <row r="831">
      <c r="A831" s="1" t="s">
        <v>1661</v>
      </c>
      <c r="B831" s="1" t="s">
        <v>1662</v>
      </c>
      <c r="C831" s="1">
        <v>1267.0</v>
      </c>
      <c r="D831" s="1" t="s">
        <v>1663</v>
      </c>
      <c r="E831" s="1" t="s">
        <v>543</v>
      </c>
      <c r="F831" s="1" t="s">
        <v>1664</v>
      </c>
      <c r="G831" s="1" t="s">
        <v>14</v>
      </c>
      <c r="H831" s="1" t="s">
        <v>381</v>
      </c>
      <c r="I831" s="3" t="str">
        <f>VLOOKUP(A831,mails!$A:$B,2,false)</f>
        <v>n</v>
      </c>
    </row>
    <row r="832">
      <c r="A832" s="1" t="s">
        <v>1661</v>
      </c>
      <c r="B832" s="1" t="s">
        <v>1665</v>
      </c>
      <c r="C832" s="1">
        <v>1267.0</v>
      </c>
      <c r="D832" s="1" t="s">
        <v>1663</v>
      </c>
      <c r="E832" s="1" t="s">
        <v>543</v>
      </c>
      <c r="F832" s="1" t="s">
        <v>1666</v>
      </c>
      <c r="G832" s="1" t="s">
        <v>14</v>
      </c>
      <c r="H832" s="1" t="s">
        <v>381</v>
      </c>
      <c r="I832" s="3" t="str">
        <f>VLOOKUP(A832,mails!$A:$B,2,false)</f>
        <v>n</v>
      </c>
    </row>
    <row r="833">
      <c r="A833" s="1" t="s">
        <v>1667</v>
      </c>
      <c r="B833" s="1" t="s">
        <v>1668</v>
      </c>
      <c r="C833" s="1">
        <v>5384.0</v>
      </c>
      <c r="D833" s="1" t="s">
        <v>1669</v>
      </c>
      <c r="E833" s="1" t="s">
        <v>1670</v>
      </c>
      <c r="F833" s="1" t="s">
        <v>1671</v>
      </c>
      <c r="G833" s="1" t="s">
        <v>14</v>
      </c>
      <c r="H833" s="1" t="s">
        <v>381</v>
      </c>
      <c r="I833" s="3" t="str">
        <f>VLOOKUP(A833,mails!$A:$B,2,false)</f>
        <v>n</v>
      </c>
    </row>
    <row r="834">
      <c r="A834" s="1" t="s">
        <v>1641</v>
      </c>
      <c r="B834" s="1" t="s">
        <v>1647</v>
      </c>
      <c r="C834" s="1">
        <v>174.0</v>
      </c>
      <c r="D834" s="1" t="s">
        <v>1643</v>
      </c>
      <c r="E834" s="1" t="s">
        <v>527</v>
      </c>
      <c r="F834" s="1" t="s">
        <v>1648</v>
      </c>
      <c r="G834" s="1" t="s">
        <v>14</v>
      </c>
      <c r="H834" s="1" t="s">
        <v>52</v>
      </c>
      <c r="I834" s="3" t="str">
        <f>VLOOKUP(A834,mails!$A:$B,2,false)</f>
        <v>n</v>
      </c>
    </row>
    <row r="835">
      <c r="A835" s="1" t="s">
        <v>1667</v>
      </c>
      <c r="B835" s="1" t="s">
        <v>1668</v>
      </c>
      <c r="C835" s="1">
        <v>5384.0</v>
      </c>
      <c r="D835" s="1" t="s">
        <v>1669</v>
      </c>
      <c r="E835" s="1" t="s">
        <v>1670</v>
      </c>
      <c r="F835" s="1" t="s">
        <v>1671</v>
      </c>
      <c r="G835" s="1" t="s">
        <v>14</v>
      </c>
      <c r="H835" s="1" t="s">
        <v>381</v>
      </c>
      <c r="I835" s="3" t="str">
        <f>VLOOKUP(A835,mails!$A:$B,2,false)</f>
        <v>n</v>
      </c>
    </row>
    <row r="836">
      <c r="A836" s="1" t="s">
        <v>48</v>
      </c>
      <c r="B836" s="1" t="s">
        <v>1672</v>
      </c>
      <c r="C836" s="1">
        <v>701.0</v>
      </c>
      <c r="D836" s="1" t="s">
        <v>50</v>
      </c>
      <c r="E836" s="1" t="s">
        <v>51</v>
      </c>
      <c r="F836" s="1" t="s">
        <v>1374</v>
      </c>
      <c r="G836" s="1" t="s">
        <v>14</v>
      </c>
      <c r="H836" s="1" t="s">
        <v>52</v>
      </c>
      <c r="I836" s="3" t="str">
        <f>VLOOKUP(A836,mails!$A:$B,2,false)</f>
        <v>n</v>
      </c>
    </row>
    <row r="837">
      <c r="A837" s="1" t="s">
        <v>1673</v>
      </c>
      <c r="B837" s="1" t="s">
        <v>1674</v>
      </c>
      <c r="C837" s="1">
        <v>12430.0</v>
      </c>
      <c r="D837" s="1" t="s">
        <v>1675</v>
      </c>
      <c r="E837" s="1" t="s">
        <v>1676</v>
      </c>
      <c r="F837" s="1" t="s">
        <v>1677</v>
      </c>
      <c r="G837" s="1" t="s">
        <v>60</v>
      </c>
      <c r="H837" s="1" t="s">
        <v>381</v>
      </c>
      <c r="I837" s="3" t="str">
        <f>VLOOKUP(A837,mails!$A:$B,2,false)</f>
        <v>n</v>
      </c>
    </row>
    <row r="838">
      <c r="A838" s="1" t="s">
        <v>1661</v>
      </c>
      <c r="B838" s="1" t="s">
        <v>1678</v>
      </c>
      <c r="C838" s="1">
        <v>1267.0</v>
      </c>
      <c r="D838" s="1" t="s">
        <v>1663</v>
      </c>
      <c r="E838" s="1" t="s">
        <v>543</v>
      </c>
      <c r="F838" s="1" t="s">
        <v>1679</v>
      </c>
      <c r="G838" s="1" t="s">
        <v>14</v>
      </c>
      <c r="H838" s="1" t="s">
        <v>381</v>
      </c>
      <c r="I838" s="3" t="str">
        <f>VLOOKUP(A838,mails!$A:$B,2,false)</f>
        <v>n</v>
      </c>
    </row>
    <row r="839">
      <c r="A839" s="1" t="s">
        <v>1667</v>
      </c>
      <c r="B839" s="1" t="s">
        <v>1680</v>
      </c>
      <c r="C839" s="1">
        <v>5384.0</v>
      </c>
      <c r="D839" s="1" t="s">
        <v>1669</v>
      </c>
      <c r="E839" s="1" t="s">
        <v>1670</v>
      </c>
      <c r="F839" s="1" t="s">
        <v>1671</v>
      </c>
      <c r="G839" s="1" t="s">
        <v>14</v>
      </c>
      <c r="H839" s="1" t="s">
        <v>381</v>
      </c>
      <c r="I839" s="3" t="str">
        <f>VLOOKUP(A839,mails!$A:$B,2,false)</f>
        <v>n</v>
      </c>
    </row>
    <row r="840">
      <c r="A840" s="1" t="s">
        <v>1661</v>
      </c>
      <c r="B840" s="1" t="s">
        <v>1678</v>
      </c>
      <c r="C840" s="1">
        <v>1267.0</v>
      </c>
      <c r="D840" s="1" t="s">
        <v>1663</v>
      </c>
      <c r="E840" s="1" t="s">
        <v>543</v>
      </c>
      <c r="F840" s="1" t="s">
        <v>1679</v>
      </c>
      <c r="G840" s="1" t="s">
        <v>14</v>
      </c>
      <c r="H840" s="1" t="s">
        <v>381</v>
      </c>
      <c r="I840" s="3" t="str">
        <f>VLOOKUP(A840,mails!$A:$B,2,false)</f>
        <v>n</v>
      </c>
    </row>
    <row r="841">
      <c r="A841" s="1" t="s">
        <v>1661</v>
      </c>
      <c r="B841" s="1" t="s">
        <v>1681</v>
      </c>
      <c r="C841" s="1">
        <v>1267.0</v>
      </c>
      <c r="D841" s="1" t="s">
        <v>1663</v>
      </c>
      <c r="E841" s="1" t="s">
        <v>543</v>
      </c>
      <c r="F841" s="1" t="s">
        <v>1682</v>
      </c>
      <c r="G841" s="1" t="s">
        <v>14</v>
      </c>
      <c r="H841" s="1" t="s">
        <v>381</v>
      </c>
      <c r="I841" s="3" t="str">
        <f>VLOOKUP(A841,mails!$A:$B,2,false)</f>
        <v>n</v>
      </c>
    </row>
    <row r="842">
      <c r="A842" s="1" t="s">
        <v>1661</v>
      </c>
      <c r="B842" s="1" t="s">
        <v>1681</v>
      </c>
      <c r="C842" s="1">
        <v>1267.0</v>
      </c>
      <c r="D842" s="1" t="s">
        <v>1663</v>
      </c>
      <c r="E842" s="1" t="s">
        <v>543</v>
      </c>
      <c r="F842" s="1" t="s">
        <v>1682</v>
      </c>
      <c r="G842" s="1" t="s">
        <v>14</v>
      </c>
      <c r="H842" s="1" t="s">
        <v>381</v>
      </c>
      <c r="I842" s="3" t="str">
        <f>VLOOKUP(A842,mails!$A:$B,2,false)</f>
        <v>n</v>
      </c>
    </row>
    <row r="843">
      <c r="A843" s="1" t="s">
        <v>558</v>
      </c>
      <c r="B843" s="1" t="s">
        <v>1683</v>
      </c>
      <c r="C843" s="1">
        <v>16276.0</v>
      </c>
      <c r="D843" s="1" t="s">
        <v>1542</v>
      </c>
      <c r="E843" s="1" t="s">
        <v>561</v>
      </c>
      <c r="F843" s="1" t="s">
        <v>28</v>
      </c>
      <c r="G843" s="1" t="s">
        <v>14</v>
      </c>
      <c r="H843" s="1" t="s">
        <v>381</v>
      </c>
      <c r="I843" s="3" t="str">
        <f>VLOOKUP(A843,mails!$A:$B,2,false)</f>
        <v>n</v>
      </c>
    </row>
    <row r="844">
      <c r="A844" s="1" t="s">
        <v>1684</v>
      </c>
      <c r="B844" s="1" t="s">
        <v>1685</v>
      </c>
      <c r="C844" s="1">
        <v>13845.0</v>
      </c>
      <c r="D844" s="1" t="s">
        <v>1686</v>
      </c>
      <c r="E844" s="1" t="s">
        <v>402</v>
      </c>
      <c r="F844" s="1" t="s">
        <v>427</v>
      </c>
      <c r="G844" s="1" t="s">
        <v>60</v>
      </c>
      <c r="H844" s="1" t="s">
        <v>52</v>
      </c>
      <c r="I844" s="3" t="str">
        <f>VLOOKUP(A844,mails!$A:$B,2,false)</f>
        <v>n</v>
      </c>
    </row>
    <row r="845">
      <c r="A845" s="1" t="s">
        <v>1687</v>
      </c>
      <c r="B845" s="1" t="s">
        <v>1688</v>
      </c>
      <c r="C845" s="1">
        <v>559.0</v>
      </c>
      <c r="D845" s="1" t="s">
        <v>1294</v>
      </c>
      <c r="E845" s="1" t="s">
        <v>535</v>
      </c>
      <c r="F845" s="1" t="s">
        <v>1689</v>
      </c>
      <c r="G845" s="1" t="s">
        <v>14</v>
      </c>
      <c r="H845" s="1" t="s">
        <v>381</v>
      </c>
      <c r="I845" s="3" t="str">
        <f>VLOOKUP(A845,mails!$A:$B,2,false)</f>
        <v>n</v>
      </c>
    </row>
    <row r="846">
      <c r="A846" s="1" t="s">
        <v>1690</v>
      </c>
      <c r="B846" s="1" t="s">
        <v>1691</v>
      </c>
      <c r="C846" s="1">
        <v>22987.0</v>
      </c>
      <c r="D846" s="1" t="s">
        <v>1692</v>
      </c>
      <c r="E846" s="1" t="s">
        <v>51</v>
      </c>
      <c r="F846" s="1" t="s">
        <v>1693</v>
      </c>
      <c r="G846" s="1" t="s">
        <v>14</v>
      </c>
      <c r="H846" s="1" t="s">
        <v>52</v>
      </c>
      <c r="I846" s="3" t="str">
        <f>VLOOKUP(A846,mails!$A:$B,2,false)</f>
        <v>y</v>
      </c>
    </row>
    <row r="847">
      <c r="A847" s="1" t="s">
        <v>53</v>
      </c>
      <c r="B847" s="1" t="s">
        <v>1694</v>
      </c>
      <c r="C847" s="1">
        <v>4837.0</v>
      </c>
      <c r="D847" s="1" t="s">
        <v>55</v>
      </c>
      <c r="E847" s="1" t="s">
        <v>37</v>
      </c>
      <c r="F847" s="1" t="s">
        <v>1695</v>
      </c>
      <c r="G847" s="1" t="s">
        <v>14</v>
      </c>
      <c r="H847" s="1" t="s">
        <v>15</v>
      </c>
      <c r="I847" s="3" t="str">
        <f>VLOOKUP(A847,mails!$A:$B,2,false)</f>
        <v>n</v>
      </c>
    </row>
    <row r="848">
      <c r="A848" s="1" t="s">
        <v>1696</v>
      </c>
      <c r="B848" s="1" t="s">
        <v>1697</v>
      </c>
      <c r="C848" s="1">
        <v>31027.0</v>
      </c>
      <c r="D848" s="1" t="s">
        <v>1698</v>
      </c>
      <c r="E848" s="1" t="s">
        <v>1699</v>
      </c>
      <c r="F848" s="1" t="s">
        <v>1700</v>
      </c>
      <c r="G848" s="1" t="s">
        <v>60</v>
      </c>
      <c r="H848" s="1" t="s">
        <v>381</v>
      </c>
      <c r="I848" s="3" t="str">
        <f>VLOOKUP(A848,mails!$A:$B,2,false)</f>
        <v>n</v>
      </c>
    </row>
    <row r="849">
      <c r="A849" s="1" t="s">
        <v>1701</v>
      </c>
      <c r="B849" s="1" t="s">
        <v>1702</v>
      </c>
      <c r="C849" s="1">
        <v>10867.0</v>
      </c>
      <c r="D849" s="1" t="s">
        <v>1703</v>
      </c>
      <c r="E849" s="1" t="s">
        <v>51</v>
      </c>
      <c r="F849" s="1" t="s">
        <v>28</v>
      </c>
      <c r="G849" s="1" t="s">
        <v>14</v>
      </c>
      <c r="H849" s="1" t="s">
        <v>52</v>
      </c>
      <c r="I849" s="3" t="str">
        <f>VLOOKUP(A849,mails!$A:$B,2,false)</f>
        <v>y</v>
      </c>
    </row>
    <row r="850">
      <c r="A850" s="1" t="s">
        <v>1704</v>
      </c>
      <c r="B850" s="1" t="s">
        <v>1705</v>
      </c>
      <c r="C850" s="1">
        <v>12129.0</v>
      </c>
      <c r="D850" s="1" t="s">
        <v>1706</v>
      </c>
      <c r="E850" s="1" t="s">
        <v>51</v>
      </c>
      <c r="F850" s="1" t="s">
        <v>1707</v>
      </c>
      <c r="G850" s="1" t="s">
        <v>14</v>
      </c>
      <c r="H850" s="1" t="s">
        <v>52</v>
      </c>
      <c r="I850" s="3" t="str">
        <f>VLOOKUP(A850,mails!$A:$B,2,false)</f>
        <v>y</v>
      </c>
    </row>
    <row r="851">
      <c r="A851" s="1" t="s">
        <v>1641</v>
      </c>
      <c r="B851" s="1" t="s">
        <v>1708</v>
      </c>
      <c r="C851" s="1">
        <v>174.0</v>
      </c>
      <c r="D851" s="1" t="s">
        <v>1643</v>
      </c>
      <c r="E851" s="1" t="s">
        <v>51</v>
      </c>
      <c r="F851" s="1" t="s">
        <v>28</v>
      </c>
      <c r="G851" s="1" t="s">
        <v>60</v>
      </c>
      <c r="H851" s="1" t="s">
        <v>52</v>
      </c>
      <c r="I851" s="3" t="str">
        <f>VLOOKUP(A851,mails!$A:$B,2,false)</f>
        <v>n</v>
      </c>
    </row>
    <row r="852">
      <c r="A852" s="1" t="s">
        <v>588</v>
      </c>
      <c r="B852" s="1" t="s">
        <v>1709</v>
      </c>
      <c r="C852" s="1">
        <v>6128.0</v>
      </c>
      <c r="D852" s="1" t="s">
        <v>519</v>
      </c>
      <c r="E852" s="1" t="s">
        <v>51</v>
      </c>
      <c r="F852" s="1" t="s">
        <v>28</v>
      </c>
      <c r="G852" s="1" t="s">
        <v>60</v>
      </c>
      <c r="H852" s="1" t="s">
        <v>52</v>
      </c>
      <c r="I852" s="3" t="str">
        <f>VLOOKUP(A852,mails!$A:$B,2,false)</f>
        <v>n</v>
      </c>
    </row>
    <row r="853">
      <c r="A853" s="1" t="s">
        <v>1710</v>
      </c>
      <c r="B853" s="1" t="s">
        <v>1711</v>
      </c>
      <c r="C853" s="1">
        <v>327809.0</v>
      </c>
      <c r="D853" s="1" t="s">
        <v>1712</v>
      </c>
      <c r="E853" s="1" t="s">
        <v>1713</v>
      </c>
      <c r="F853" s="1" t="s">
        <v>28</v>
      </c>
      <c r="G853" s="1" t="s">
        <v>60</v>
      </c>
      <c r="H853" s="1" t="s">
        <v>61</v>
      </c>
      <c r="I853" s="3" t="str">
        <f>VLOOKUP(A853,mails!$A:$B,2,false)</f>
        <v>n</v>
      </c>
    </row>
    <row r="854">
      <c r="A854" s="1" t="s">
        <v>1714</v>
      </c>
      <c r="B854" s="1" t="s">
        <v>1715</v>
      </c>
      <c r="C854" s="1">
        <v>2018.0</v>
      </c>
      <c r="D854" s="1" t="s">
        <v>1716</v>
      </c>
      <c r="E854" s="1" t="s">
        <v>70</v>
      </c>
      <c r="F854" s="1" t="s">
        <v>453</v>
      </c>
      <c r="G854" s="1" t="s">
        <v>60</v>
      </c>
      <c r="H854" s="1" t="s">
        <v>61</v>
      </c>
      <c r="I854" s="3" t="str">
        <f>VLOOKUP(A854,mails!$A:$B,2,false)</f>
        <v>y</v>
      </c>
    </row>
    <row r="855">
      <c r="A855" s="1" t="s">
        <v>1717</v>
      </c>
      <c r="B855" s="1" t="s">
        <v>1718</v>
      </c>
      <c r="C855" s="1">
        <v>37282.0</v>
      </c>
      <c r="D855" s="1" t="s">
        <v>1719</v>
      </c>
      <c r="E855" s="1" t="s">
        <v>87</v>
      </c>
      <c r="F855" s="1" t="s">
        <v>1720</v>
      </c>
      <c r="G855" s="1" t="s">
        <v>60</v>
      </c>
      <c r="H855" s="1" t="s">
        <v>61</v>
      </c>
      <c r="I855" s="3" t="str">
        <f>VLOOKUP(A855,mails!$A:$B,2,false)</f>
        <v>y</v>
      </c>
    </row>
    <row r="856">
      <c r="A856" s="1" t="s">
        <v>1721</v>
      </c>
      <c r="B856" s="1" t="s">
        <v>1722</v>
      </c>
      <c r="C856" s="1">
        <v>328739.0</v>
      </c>
      <c r="D856" s="1" t="s">
        <v>1723</v>
      </c>
      <c r="E856" s="1" t="s">
        <v>1724</v>
      </c>
      <c r="F856" s="1" t="s">
        <v>28</v>
      </c>
      <c r="G856" s="1" t="s">
        <v>60</v>
      </c>
      <c r="H856" s="1" t="s">
        <v>61</v>
      </c>
      <c r="I856" s="3" t="str">
        <f>VLOOKUP(A856,mails!$A:$B,2,false)</f>
        <v>y</v>
      </c>
    </row>
    <row r="857">
      <c r="A857" s="1" t="s">
        <v>1725</v>
      </c>
      <c r="B857" s="1" t="s">
        <v>1722</v>
      </c>
      <c r="C857" s="1">
        <v>328739.0</v>
      </c>
      <c r="D857" s="1" t="s">
        <v>1723</v>
      </c>
      <c r="E857" s="1" t="s">
        <v>1724</v>
      </c>
      <c r="F857" s="1" t="s">
        <v>28</v>
      </c>
      <c r="G857" s="1" t="s">
        <v>60</v>
      </c>
      <c r="H857" s="1" t="s">
        <v>61</v>
      </c>
      <c r="I857" s="3" t="str">
        <f>VLOOKUP(A857,mails!$A:$B,2,false)</f>
        <v>y</v>
      </c>
    </row>
    <row r="858">
      <c r="A858" s="1" t="s">
        <v>1726</v>
      </c>
      <c r="B858" s="1" t="s">
        <v>1722</v>
      </c>
      <c r="C858" s="1">
        <v>328739.0</v>
      </c>
      <c r="D858" s="1" t="s">
        <v>1723</v>
      </c>
      <c r="E858" s="1" t="s">
        <v>1724</v>
      </c>
      <c r="F858" s="1" t="s">
        <v>28</v>
      </c>
      <c r="G858" s="1" t="s">
        <v>60</v>
      </c>
      <c r="H858" s="1" t="s">
        <v>61</v>
      </c>
      <c r="I858" s="3" t="str">
        <f>VLOOKUP(A858,mails!$A:$B,2,false)</f>
        <v>y</v>
      </c>
    </row>
    <row r="859">
      <c r="A859" s="1" t="s">
        <v>1727</v>
      </c>
      <c r="B859" s="1" t="s">
        <v>1728</v>
      </c>
      <c r="C859" s="1">
        <v>2018.0</v>
      </c>
      <c r="D859" s="1" t="s">
        <v>1716</v>
      </c>
      <c r="E859" s="1" t="s">
        <v>70</v>
      </c>
      <c r="F859" s="1" t="s">
        <v>1729</v>
      </c>
      <c r="G859" s="1" t="s">
        <v>60</v>
      </c>
      <c r="H859" s="1" t="s">
        <v>61</v>
      </c>
      <c r="I859" s="3" t="str">
        <f>VLOOKUP(A859,mails!$A:$B,2,false)</f>
        <v>n</v>
      </c>
    </row>
    <row r="860">
      <c r="A860" s="1" t="s">
        <v>1730</v>
      </c>
      <c r="B860" s="1" t="s">
        <v>1731</v>
      </c>
      <c r="C860" s="1">
        <v>37358.0</v>
      </c>
      <c r="D860" s="1" t="s">
        <v>1732</v>
      </c>
      <c r="E860" s="1" t="s">
        <v>70</v>
      </c>
      <c r="F860" s="1" t="s">
        <v>1733</v>
      </c>
      <c r="G860" s="1" t="s">
        <v>60</v>
      </c>
      <c r="H860" s="1" t="s">
        <v>61</v>
      </c>
      <c r="I860" s="3" t="str">
        <f>VLOOKUP(A860,mails!$A:$B,2,false)</f>
        <v>y</v>
      </c>
    </row>
    <row r="861">
      <c r="A861" s="1" t="s">
        <v>1730</v>
      </c>
      <c r="B861" s="1" t="s">
        <v>1731</v>
      </c>
      <c r="C861" s="1">
        <v>37358.0</v>
      </c>
      <c r="D861" s="1" t="s">
        <v>1732</v>
      </c>
      <c r="E861" s="1" t="s">
        <v>70</v>
      </c>
      <c r="F861" s="1" t="s">
        <v>1733</v>
      </c>
      <c r="G861" s="1" t="s">
        <v>60</v>
      </c>
      <c r="H861" s="1" t="s">
        <v>61</v>
      </c>
      <c r="I861" s="3" t="str">
        <f>VLOOKUP(A861,mails!$A:$B,2,false)</f>
        <v>y</v>
      </c>
    </row>
    <row r="862">
      <c r="A862" s="1" t="s">
        <v>1730</v>
      </c>
      <c r="B862" s="1" t="s">
        <v>1731</v>
      </c>
      <c r="C862" s="1">
        <v>37358.0</v>
      </c>
      <c r="D862" s="1" t="s">
        <v>1732</v>
      </c>
      <c r="E862" s="1" t="s">
        <v>70</v>
      </c>
      <c r="F862" s="1" t="s">
        <v>1733</v>
      </c>
      <c r="G862" s="1" t="s">
        <v>60</v>
      </c>
      <c r="H862" s="1" t="s">
        <v>61</v>
      </c>
      <c r="I862" s="3" t="str">
        <f>VLOOKUP(A862,mails!$A:$B,2,false)</f>
        <v>y</v>
      </c>
    </row>
    <row r="863">
      <c r="A863" s="1" t="s">
        <v>1734</v>
      </c>
      <c r="B863" s="1" t="s">
        <v>1735</v>
      </c>
      <c r="C863" s="1">
        <v>27651.0</v>
      </c>
      <c r="D863" s="1" t="s">
        <v>1736</v>
      </c>
      <c r="E863" s="1" t="s">
        <v>1737</v>
      </c>
      <c r="F863" s="1" t="s">
        <v>1738</v>
      </c>
      <c r="G863" s="1" t="s">
        <v>60</v>
      </c>
      <c r="H863" s="1" t="s">
        <v>28</v>
      </c>
      <c r="I863" s="3" t="str">
        <f>VLOOKUP(A863,mails!$A:$B,2,false)</f>
        <v>n</v>
      </c>
    </row>
    <row r="864">
      <c r="A864" s="1" t="s">
        <v>1730</v>
      </c>
      <c r="B864" s="1" t="s">
        <v>1731</v>
      </c>
      <c r="C864" s="1">
        <v>37358.0</v>
      </c>
      <c r="D864" s="1" t="s">
        <v>1732</v>
      </c>
      <c r="E864" s="1" t="s">
        <v>70</v>
      </c>
      <c r="F864" s="1" t="s">
        <v>1733</v>
      </c>
      <c r="G864" s="1" t="s">
        <v>60</v>
      </c>
      <c r="H864" s="1" t="s">
        <v>61</v>
      </c>
      <c r="I864" s="3" t="str">
        <f>VLOOKUP(A864,mails!$A:$B,2,false)</f>
        <v>y</v>
      </c>
    </row>
    <row r="865">
      <c r="A865" s="1" t="s">
        <v>1739</v>
      </c>
      <c r="B865" s="1" t="s">
        <v>1740</v>
      </c>
      <c r="C865" s="1">
        <v>327799.0</v>
      </c>
      <c r="D865" s="1" t="s">
        <v>1741</v>
      </c>
      <c r="E865" s="1" t="s">
        <v>1742</v>
      </c>
      <c r="F865" s="1" t="s">
        <v>28</v>
      </c>
      <c r="G865" s="1" t="s">
        <v>60</v>
      </c>
      <c r="H865" s="1" t="s">
        <v>61</v>
      </c>
      <c r="I865" s="3" t="str">
        <f>VLOOKUP(A865,mails!$A:$B,2,false)</f>
        <v>y</v>
      </c>
    </row>
    <row r="866">
      <c r="A866" s="1" t="s">
        <v>1730</v>
      </c>
      <c r="B866" s="1" t="s">
        <v>1731</v>
      </c>
      <c r="C866" s="1">
        <v>37358.0</v>
      </c>
      <c r="D866" s="1" t="s">
        <v>1732</v>
      </c>
      <c r="E866" s="1" t="s">
        <v>70</v>
      </c>
      <c r="F866" s="1" t="s">
        <v>1733</v>
      </c>
      <c r="G866" s="1" t="s">
        <v>60</v>
      </c>
      <c r="H866" s="1" t="s">
        <v>61</v>
      </c>
      <c r="I866" s="3" t="str">
        <f>VLOOKUP(A866,mails!$A:$B,2,false)</f>
        <v>y</v>
      </c>
    </row>
    <row r="867">
      <c r="A867" s="1" t="s">
        <v>1743</v>
      </c>
      <c r="B867" s="1" t="s">
        <v>1731</v>
      </c>
      <c r="C867" s="1">
        <v>37358.0</v>
      </c>
      <c r="D867" s="1" t="s">
        <v>1732</v>
      </c>
      <c r="E867" s="1" t="s">
        <v>70</v>
      </c>
      <c r="F867" s="1" t="s">
        <v>1733</v>
      </c>
      <c r="G867" s="1" t="s">
        <v>60</v>
      </c>
      <c r="H867" s="1" t="s">
        <v>61</v>
      </c>
      <c r="I867" s="3" t="str">
        <f>VLOOKUP(A867,mails!$A:$B,2,false)</f>
        <v>y</v>
      </c>
    </row>
    <row r="868">
      <c r="A868" s="1" t="s">
        <v>1744</v>
      </c>
      <c r="B868" s="1" t="s">
        <v>1745</v>
      </c>
      <c r="C868" s="1">
        <v>37314.0</v>
      </c>
      <c r="D868" s="1" t="s">
        <v>1746</v>
      </c>
      <c r="E868" s="1" t="s">
        <v>70</v>
      </c>
      <c r="F868" s="1" t="s">
        <v>71</v>
      </c>
      <c r="G868" s="1" t="s">
        <v>60</v>
      </c>
      <c r="H868" s="1" t="s">
        <v>61</v>
      </c>
      <c r="I868" s="3" t="str">
        <f>VLOOKUP(A868,mails!$A:$B,2,false)</f>
        <v>n</v>
      </c>
    </row>
    <row r="869">
      <c r="A869" s="1" t="s">
        <v>1747</v>
      </c>
      <c r="B869" s="1" t="s">
        <v>1748</v>
      </c>
      <c r="C869" s="1">
        <v>36992.0</v>
      </c>
      <c r="D869" s="1" t="s">
        <v>1749</v>
      </c>
      <c r="E869" s="1" t="s">
        <v>1750</v>
      </c>
      <c r="F869" s="1" t="s">
        <v>28</v>
      </c>
      <c r="G869" s="1" t="s">
        <v>60</v>
      </c>
      <c r="H869" s="1" t="s">
        <v>61</v>
      </c>
      <c r="I869" s="3" t="str">
        <f>VLOOKUP(A869,mails!$A:$B,2,false)</f>
        <v>n</v>
      </c>
    </row>
    <row r="870">
      <c r="A870" s="1" t="s">
        <v>1641</v>
      </c>
      <c r="B870" s="1" t="s">
        <v>1751</v>
      </c>
      <c r="C870" s="1">
        <v>44308.0</v>
      </c>
      <c r="D870" s="1" t="s">
        <v>1752</v>
      </c>
      <c r="E870" s="1" t="s">
        <v>548</v>
      </c>
      <c r="F870" s="1" t="s">
        <v>1753</v>
      </c>
      <c r="G870" s="1" t="s">
        <v>14</v>
      </c>
      <c r="H870" s="1" t="s">
        <v>52</v>
      </c>
      <c r="I870" s="3" t="str">
        <f>VLOOKUP(A870,mails!$A:$B,2,false)</f>
        <v>n</v>
      </c>
    </row>
    <row r="871">
      <c r="A871" s="1" t="s">
        <v>1754</v>
      </c>
      <c r="B871" s="1" t="s">
        <v>1755</v>
      </c>
      <c r="C871" s="1">
        <v>37314.0</v>
      </c>
      <c r="D871" s="1" t="s">
        <v>1746</v>
      </c>
      <c r="E871" s="1" t="s">
        <v>70</v>
      </c>
      <c r="F871" s="1" t="s">
        <v>71</v>
      </c>
      <c r="G871" s="1" t="s">
        <v>60</v>
      </c>
      <c r="H871" s="1" t="s">
        <v>61</v>
      </c>
      <c r="I871" s="3" t="str">
        <f>VLOOKUP(A871,mails!$A:$B,2,false)</f>
        <v>y</v>
      </c>
    </row>
    <row r="872">
      <c r="A872" s="1" t="s">
        <v>1747</v>
      </c>
      <c r="B872" s="1" t="s">
        <v>1756</v>
      </c>
      <c r="C872" s="1">
        <v>36992.0</v>
      </c>
      <c r="D872" s="1" t="s">
        <v>1749</v>
      </c>
      <c r="E872" s="1" t="s">
        <v>1750</v>
      </c>
      <c r="F872" s="1" t="s">
        <v>1757</v>
      </c>
      <c r="G872" s="1" t="s">
        <v>60</v>
      </c>
      <c r="H872" s="1" t="s">
        <v>61</v>
      </c>
      <c r="I872" s="3" t="str">
        <f>VLOOKUP(A872,mails!$A:$B,2,false)</f>
        <v>n</v>
      </c>
    </row>
    <row r="873">
      <c r="A873" s="1" t="s">
        <v>1758</v>
      </c>
      <c r="B873" s="1" t="s">
        <v>1759</v>
      </c>
      <c r="C873" s="1">
        <v>30986.0</v>
      </c>
      <c r="D873" s="1" t="s">
        <v>1760</v>
      </c>
      <c r="E873" s="1" t="s">
        <v>1761</v>
      </c>
      <c r="F873" s="1" t="s">
        <v>1762</v>
      </c>
      <c r="G873" s="1" t="s">
        <v>60</v>
      </c>
      <c r="H873" s="1" t="s">
        <v>61</v>
      </c>
      <c r="I873" s="3" t="str">
        <f>VLOOKUP(A873,mails!$A:$B,2,false)</f>
        <v>n</v>
      </c>
    </row>
    <row r="874">
      <c r="A874" s="1" t="s">
        <v>1763</v>
      </c>
      <c r="B874" s="1" t="s">
        <v>1728</v>
      </c>
      <c r="C874" s="1">
        <v>2018.0</v>
      </c>
      <c r="D874" s="1" t="s">
        <v>1716</v>
      </c>
      <c r="E874" s="1" t="s">
        <v>70</v>
      </c>
      <c r="F874" s="1" t="s">
        <v>1729</v>
      </c>
      <c r="G874" s="1" t="s">
        <v>60</v>
      </c>
      <c r="H874" s="1" t="s">
        <v>61</v>
      </c>
      <c r="I874" s="3" t="str">
        <f>VLOOKUP(A874,mails!$A:$B,2,false)</f>
        <v>n</v>
      </c>
    </row>
    <row r="875">
      <c r="A875" s="1" t="s">
        <v>1764</v>
      </c>
      <c r="B875" s="1" t="s">
        <v>1765</v>
      </c>
      <c r="C875" s="1">
        <v>37358.0</v>
      </c>
      <c r="D875" s="1" t="s">
        <v>1732</v>
      </c>
      <c r="E875" s="1" t="s">
        <v>70</v>
      </c>
      <c r="F875" s="1" t="s">
        <v>1729</v>
      </c>
      <c r="G875" s="1" t="s">
        <v>60</v>
      </c>
      <c r="H875" s="1" t="s">
        <v>61</v>
      </c>
      <c r="I875" s="3" t="str">
        <f>VLOOKUP(A875,mails!$A:$B,2,false)</f>
        <v>y</v>
      </c>
    </row>
    <row r="876">
      <c r="A876" s="1" t="s">
        <v>1641</v>
      </c>
      <c r="B876" s="1" t="s">
        <v>1766</v>
      </c>
      <c r="C876" s="1">
        <v>199717.0</v>
      </c>
      <c r="D876" s="1" t="s">
        <v>1767</v>
      </c>
      <c r="E876" s="1" t="s">
        <v>548</v>
      </c>
      <c r="F876" s="1" t="s">
        <v>1370</v>
      </c>
      <c r="G876" s="1" t="s">
        <v>14</v>
      </c>
      <c r="H876" s="1" t="s">
        <v>52</v>
      </c>
      <c r="I876" s="3" t="str">
        <f>VLOOKUP(A876,mails!$A:$B,2,false)</f>
        <v>n</v>
      </c>
    </row>
    <row r="877">
      <c r="A877" s="1" t="s">
        <v>1768</v>
      </c>
      <c r="B877" s="1" t="s">
        <v>1769</v>
      </c>
      <c r="C877" s="1">
        <v>327724.0</v>
      </c>
      <c r="D877" s="1" t="s">
        <v>1770</v>
      </c>
      <c r="E877" s="1" t="s">
        <v>1271</v>
      </c>
      <c r="F877" s="1" t="s">
        <v>1272</v>
      </c>
      <c r="G877" s="1" t="s">
        <v>60</v>
      </c>
      <c r="H877" s="1" t="s">
        <v>61</v>
      </c>
      <c r="I877" s="3" t="str">
        <f>VLOOKUP(A877,mails!$A:$B,2,false)</f>
        <v>y</v>
      </c>
    </row>
    <row r="878">
      <c r="A878" s="1" t="s">
        <v>1771</v>
      </c>
      <c r="B878" s="1" t="s">
        <v>1772</v>
      </c>
      <c r="C878" s="1">
        <v>25543.0</v>
      </c>
      <c r="D878" s="1" t="s">
        <v>1773</v>
      </c>
      <c r="E878" s="1" t="s">
        <v>1774</v>
      </c>
      <c r="F878" s="1" t="s">
        <v>1775</v>
      </c>
      <c r="G878" s="1" t="s">
        <v>60</v>
      </c>
      <c r="H878" s="1" t="s">
        <v>61</v>
      </c>
      <c r="I878" s="3" t="str">
        <f>VLOOKUP(A878,mails!$A:$B,2,false)</f>
        <v>y</v>
      </c>
    </row>
    <row r="879">
      <c r="A879" s="1" t="s">
        <v>1776</v>
      </c>
      <c r="B879" s="1" t="s">
        <v>1777</v>
      </c>
      <c r="C879" s="1">
        <v>37098.0</v>
      </c>
      <c r="D879" s="1" t="s">
        <v>1778</v>
      </c>
      <c r="E879" s="1" t="s">
        <v>1779</v>
      </c>
      <c r="F879" s="1" t="s">
        <v>28</v>
      </c>
      <c r="G879" s="1" t="s">
        <v>60</v>
      </c>
      <c r="H879" s="1" t="s">
        <v>61</v>
      </c>
      <c r="I879" s="3" t="str">
        <f>VLOOKUP(A879,mails!$A:$B,2,false)</f>
        <v>n</v>
      </c>
    </row>
    <row r="880">
      <c r="A880" s="1" t="s">
        <v>1780</v>
      </c>
      <c r="B880" s="1" t="s">
        <v>1781</v>
      </c>
      <c r="C880" s="1">
        <v>29571.0</v>
      </c>
      <c r="D880" s="1" t="s">
        <v>1782</v>
      </c>
      <c r="E880" s="1" t="s">
        <v>438</v>
      </c>
      <c r="F880" s="1" t="s">
        <v>1783</v>
      </c>
      <c r="G880" s="1" t="s">
        <v>60</v>
      </c>
      <c r="H880" s="1" t="s">
        <v>61</v>
      </c>
      <c r="I880" s="3" t="str">
        <f>VLOOKUP(A880,mails!$A:$B,2,false)</f>
        <v>n</v>
      </c>
    </row>
    <row r="881">
      <c r="A881" s="1" t="s">
        <v>1784</v>
      </c>
      <c r="B881" s="1" t="s">
        <v>1785</v>
      </c>
      <c r="C881" s="1">
        <v>327738.0</v>
      </c>
      <c r="D881" s="1" t="s">
        <v>1786</v>
      </c>
      <c r="E881" s="1" t="s">
        <v>1787</v>
      </c>
      <c r="F881" s="1" t="s">
        <v>1788</v>
      </c>
      <c r="G881" s="1" t="s">
        <v>60</v>
      </c>
      <c r="H881" s="1" t="s">
        <v>61</v>
      </c>
      <c r="I881" s="3" t="str">
        <f>VLOOKUP(A881,mails!$A:$B,2,false)</f>
        <v>y</v>
      </c>
    </row>
    <row r="882">
      <c r="A882" s="1" t="s">
        <v>1784</v>
      </c>
      <c r="B882" s="1" t="s">
        <v>1789</v>
      </c>
      <c r="C882" s="1">
        <v>327738.0</v>
      </c>
      <c r="D882" s="1" t="s">
        <v>1786</v>
      </c>
      <c r="E882" s="1" t="s">
        <v>1787</v>
      </c>
      <c r="F882" s="1" t="s">
        <v>28</v>
      </c>
      <c r="G882" s="1" t="s">
        <v>60</v>
      </c>
      <c r="H882" s="1" t="s">
        <v>61</v>
      </c>
      <c r="I882" s="3" t="str">
        <f>VLOOKUP(A882,mails!$A:$B,2,false)</f>
        <v>y</v>
      </c>
    </row>
    <row r="883">
      <c r="A883" s="1" t="s">
        <v>1790</v>
      </c>
      <c r="B883" s="1" t="s">
        <v>1791</v>
      </c>
      <c r="C883" s="1">
        <v>28685.0</v>
      </c>
      <c r="D883" s="1" t="s">
        <v>1535</v>
      </c>
      <c r="E883" s="1" t="s">
        <v>504</v>
      </c>
      <c r="F883" s="1" t="s">
        <v>1792</v>
      </c>
      <c r="G883" s="1" t="s">
        <v>14</v>
      </c>
      <c r="H883" s="1" t="s">
        <v>381</v>
      </c>
      <c r="I883" s="3" t="str">
        <f>VLOOKUP(A883,mails!$A:$B,2,false)</f>
        <v>n</v>
      </c>
    </row>
    <row r="884">
      <c r="A884" s="1" t="s">
        <v>991</v>
      </c>
      <c r="B884" s="1" t="s">
        <v>1793</v>
      </c>
      <c r="C884" s="1">
        <v>9269.0</v>
      </c>
      <c r="D884" s="1" t="s">
        <v>993</v>
      </c>
      <c r="E884" s="1" t="s">
        <v>253</v>
      </c>
      <c r="F884" s="1" t="s">
        <v>254</v>
      </c>
      <c r="G884" s="1" t="s">
        <v>14</v>
      </c>
      <c r="H884" s="1" t="s">
        <v>15</v>
      </c>
      <c r="I884" s="3" t="str">
        <f>VLOOKUP(A884,mails!$A:$B,2,false)</f>
        <v>n</v>
      </c>
    </row>
    <row r="885">
      <c r="A885" s="1" t="s">
        <v>1794</v>
      </c>
      <c r="B885" s="1" t="s">
        <v>1795</v>
      </c>
      <c r="C885" s="1">
        <v>37649.0</v>
      </c>
      <c r="D885" s="1" t="s">
        <v>1796</v>
      </c>
      <c r="E885" s="1" t="s">
        <v>1713</v>
      </c>
      <c r="F885" s="1" t="s">
        <v>28</v>
      </c>
      <c r="G885" s="1" t="s">
        <v>60</v>
      </c>
      <c r="H885" s="1" t="s">
        <v>61</v>
      </c>
      <c r="I885" s="3" t="str">
        <f>VLOOKUP(A885,mails!$A:$B,2,false)</f>
        <v>y</v>
      </c>
    </row>
    <row r="886">
      <c r="A886" s="1" t="s">
        <v>1797</v>
      </c>
      <c r="B886" s="1" t="s">
        <v>1798</v>
      </c>
      <c r="C886" s="1">
        <v>8473.0</v>
      </c>
      <c r="D886" s="1" t="s">
        <v>1799</v>
      </c>
      <c r="E886" s="1" t="s">
        <v>1800</v>
      </c>
      <c r="F886" s="1" t="s">
        <v>28</v>
      </c>
      <c r="G886" s="1" t="s">
        <v>14</v>
      </c>
      <c r="H886" s="1" t="s">
        <v>381</v>
      </c>
      <c r="I886" s="3" t="str">
        <f>VLOOKUP(A886,mails!$A:$B,2,false)</f>
        <v>n</v>
      </c>
    </row>
    <row r="887">
      <c r="A887" s="1" t="s">
        <v>1801</v>
      </c>
      <c r="B887" s="1" t="s">
        <v>1802</v>
      </c>
      <c r="C887" s="1">
        <v>4809.0</v>
      </c>
      <c r="D887" s="1" t="s">
        <v>912</v>
      </c>
      <c r="E887" s="1" t="s">
        <v>1724</v>
      </c>
      <c r="F887" s="1" t="s">
        <v>1803</v>
      </c>
      <c r="G887" s="1" t="s">
        <v>60</v>
      </c>
      <c r="H887" s="1" t="s">
        <v>61</v>
      </c>
      <c r="I887" s="3" t="str">
        <f>VLOOKUP(A887,mails!$A:$B,2,false)</f>
        <v>y</v>
      </c>
    </row>
    <row r="888">
      <c r="A888" s="1" t="s">
        <v>1804</v>
      </c>
      <c r="B888" s="1" t="s">
        <v>1805</v>
      </c>
      <c r="C888" s="1">
        <v>156.0</v>
      </c>
      <c r="D888" s="1" t="s">
        <v>1806</v>
      </c>
      <c r="E888" s="1" t="s">
        <v>51</v>
      </c>
      <c r="F888" s="1" t="s">
        <v>1807</v>
      </c>
      <c r="G888" s="1" t="s">
        <v>14</v>
      </c>
      <c r="H888" s="1" t="s">
        <v>52</v>
      </c>
      <c r="I888" s="3" t="str">
        <f>VLOOKUP(A888,mails!$A:$B,2,false)</f>
        <v>n</v>
      </c>
    </row>
    <row r="889">
      <c r="A889" s="1" t="s">
        <v>1804</v>
      </c>
      <c r="B889" s="1" t="s">
        <v>1808</v>
      </c>
      <c r="C889" s="1">
        <v>156.0</v>
      </c>
      <c r="D889" s="1" t="s">
        <v>1806</v>
      </c>
      <c r="E889" s="1" t="s">
        <v>51</v>
      </c>
      <c r="F889" s="1" t="s">
        <v>28</v>
      </c>
      <c r="G889" s="1" t="s">
        <v>14</v>
      </c>
      <c r="H889" s="1" t="s">
        <v>52</v>
      </c>
      <c r="I889" s="3" t="str">
        <f>VLOOKUP(A889,mails!$A:$B,2,false)</f>
        <v>n</v>
      </c>
    </row>
    <row r="890">
      <c r="A890" s="1" t="s">
        <v>1804</v>
      </c>
      <c r="B890" s="1" t="s">
        <v>1808</v>
      </c>
      <c r="C890" s="1">
        <v>156.0</v>
      </c>
      <c r="D890" s="1" t="s">
        <v>1806</v>
      </c>
      <c r="E890" s="1" t="s">
        <v>51</v>
      </c>
      <c r="F890" s="1" t="s">
        <v>28</v>
      </c>
      <c r="G890" s="1" t="s">
        <v>14</v>
      </c>
      <c r="H890" s="1" t="s">
        <v>52</v>
      </c>
      <c r="I890" s="3" t="str">
        <f>VLOOKUP(A890,mails!$A:$B,2,false)</f>
        <v>n</v>
      </c>
    </row>
    <row r="891">
      <c r="A891" s="1" t="s">
        <v>1809</v>
      </c>
      <c r="B891" s="1" t="s">
        <v>1810</v>
      </c>
      <c r="C891" s="1">
        <v>37532.0</v>
      </c>
      <c r="D891" s="1" t="s">
        <v>1811</v>
      </c>
      <c r="E891" s="1" t="s">
        <v>1812</v>
      </c>
      <c r="F891" s="1" t="s">
        <v>1813</v>
      </c>
      <c r="G891" s="1" t="s">
        <v>60</v>
      </c>
      <c r="H891" s="1" t="s">
        <v>61</v>
      </c>
      <c r="I891" s="3" t="str">
        <f>VLOOKUP(A891,mails!$A:$B,2,false)</f>
        <v>y</v>
      </c>
    </row>
    <row r="892">
      <c r="A892" s="1" t="s">
        <v>1814</v>
      </c>
      <c r="B892" s="1" t="s">
        <v>1815</v>
      </c>
      <c r="C892" s="1">
        <v>2920.0</v>
      </c>
      <c r="D892" s="1" t="s">
        <v>1816</v>
      </c>
      <c r="E892" s="1" t="s">
        <v>51</v>
      </c>
      <c r="F892" s="1" t="s">
        <v>1817</v>
      </c>
      <c r="G892" s="1" t="s">
        <v>14</v>
      </c>
      <c r="H892" s="1" t="s">
        <v>52</v>
      </c>
      <c r="I892" s="3" t="str">
        <f>VLOOKUP(A892,mails!$A:$B,2,false)</f>
        <v>y</v>
      </c>
    </row>
    <row r="893">
      <c r="A893" s="1" t="s">
        <v>1818</v>
      </c>
      <c r="B893" s="1" t="s">
        <v>1819</v>
      </c>
      <c r="C893" s="1">
        <v>60294.0</v>
      </c>
      <c r="D893" s="1" t="s">
        <v>1820</v>
      </c>
      <c r="E893" s="1" t="s">
        <v>379</v>
      </c>
      <c r="F893" s="1" t="s">
        <v>1821</v>
      </c>
      <c r="G893" s="1" t="s">
        <v>14</v>
      </c>
      <c r="H893" s="1" t="s">
        <v>381</v>
      </c>
      <c r="I893" s="3" t="str">
        <f>VLOOKUP(A893,mails!$A:$B,2,false)</f>
        <v>n</v>
      </c>
    </row>
    <row r="894">
      <c r="A894" s="1" t="s">
        <v>1818</v>
      </c>
      <c r="B894" s="1" t="s">
        <v>1819</v>
      </c>
      <c r="C894" s="1">
        <v>60294.0</v>
      </c>
      <c r="D894" s="1" t="s">
        <v>1820</v>
      </c>
      <c r="E894" s="1" t="s">
        <v>379</v>
      </c>
      <c r="F894" s="1" t="s">
        <v>1821</v>
      </c>
      <c r="G894" s="1" t="s">
        <v>14</v>
      </c>
      <c r="H894" s="1" t="s">
        <v>381</v>
      </c>
      <c r="I894" s="3" t="str">
        <f>VLOOKUP(A894,mails!$A:$B,2,false)</f>
        <v>n</v>
      </c>
    </row>
    <row r="895">
      <c r="A895" s="1" t="s">
        <v>1818</v>
      </c>
      <c r="B895" s="1" t="s">
        <v>1819</v>
      </c>
      <c r="C895" s="1">
        <v>60294.0</v>
      </c>
      <c r="D895" s="1" t="s">
        <v>1820</v>
      </c>
      <c r="E895" s="1" t="s">
        <v>379</v>
      </c>
      <c r="F895" s="1" t="s">
        <v>1821</v>
      </c>
      <c r="G895" s="1" t="s">
        <v>14</v>
      </c>
      <c r="H895" s="1" t="s">
        <v>381</v>
      </c>
      <c r="I895" s="3" t="str">
        <f>VLOOKUP(A895,mails!$A:$B,2,false)</f>
        <v>n</v>
      </c>
    </row>
    <row r="896">
      <c r="A896" s="1" t="s">
        <v>1822</v>
      </c>
      <c r="B896" s="1" t="s">
        <v>1823</v>
      </c>
      <c r="C896" s="1">
        <v>36924.0</v>
      </c>
      <c r="D896" s="1" t="s">
        <v>74</v>
      </c>
      <c r="E896" s="1" t="s">
        <v>1824</v>
      </c>
      <c r="F896" s="1" t="s">
        <v>1825</v>
      </c>
      <c r="G896" s="1" t="s">
        <v>60</v>
      </c>
      <c r="H896" s="1" t="s">
        <v>61</v>
      </c>
      <c r="I896" s="3" t="str">
        <f>VLOOKUP(A896,mails!$A:$B,2,false)</f>
        <v>y</v>
      </c>
    </row>
    <row r="897">
      <c r="A897" s="1" t="s">
        <v>1818</v>
      </c>
      <c r="B897" s="1" t="s">
        <v>1819</v>
      </c>
      <c r="C897" s="1">
        <v>60294.0</v>
      </c>
      <c r="D897" s="1" t="s">
        <v>1820</v>
      </c>
      <c r="E897" s="1" t="s">
        <v>379</v>
      </c>
      <c r="F897" s="1" t="s">
        <v>1821</v>
      </c>
      <c r="G897" s="1" t="s">
        <v>14</v>
      </c>
      <c r="H897" s="1" t="s">
        <v>381</v>
      </c>
      <c r="I897" s="3" t="str">
        <f>VLOOKUP(A897,mails!$A:$B,2,false)</f>
        <v>n</v>
      </c>
    </row>
    <row r="898">
      <c r="A898" s="1" t="s">
        <v>1818</v>
      </c>
      <c r="B898" s="1" t="s">
        <v>1819</v>
      </c>
      <c r="C898" s="1">
        <v>60294.0</v>
      </c>
      <c r="D898" s="1" t="s">
        <v>1820</v>
      </c>
      <c r="E898" s="1" t="s">
        <v>379</v>
      </c>
      <c r="F898" s="1" t="s">
        <v>1821</v>
      </c>
      <c r="G898" s="1" t="s">
        <v>14</v>
      </c>
      <c r="H898" s="1" t="s">
        <v>381</v>
      </c>
      <c r="I898" s="3" t="str">
        <f>VLOOKUP(A898,mails!$A:$B,2,false)</f>
        <v>n</v>
      </c>
    </row>
    <row r="899">
      <c r="A899" s="1" t="s">
        <v>1826</v>
      </c>
      <c r="B899" s="1" t="s">
        <v>1827</v>
      </c>
      <c r="C899" s="1">
        <v>37184.0</v>
      </c>
      <c r="D899" s="1" t="s">
        <v>1828</v>
      </c>
      <c r="E899" s="1" t="s">
        <v>1829</v>
      </c>
      <c r="F899" s="1" t="s">
        <v>28</v>
      </c>
      <c r="G899" s="1" t="s">
        <v>60</v>
      </c>
      <c r="H899" s="1" t="s">
        <v>61</v>
      </c>
      <c r="I899" s="3" t="str">
        <f>VLOOKUP(A899,mails!$A:$B,2,false)</f>
        <v>y</v>
      </c>
    </row>
    <row r="900">
      <c r="A900" s="1" t="s">
        <v>1818</v>
      </c>
      <c r="B900" s="1" t="s">
        <v>1819</v>
      </c>
      <c r="C900" s="1">
        <v>60294.0</v>
      </c>
      <c r="D900" s="1" t="s">
        <v>1820</v>
      </c>
      <c r="E900" s="1" t="s">
        <v>379</v>
      </c>
      <c r="F900" s="1" t="s">
        <v>1821</v>
      </c>
      <c r="G900" s="1" t="s">
        <v>14</v>
      </c>
      <c r="H900" s="1" t="s">
        <v>381</v>
      </c>
      <c r="I900" s="3" t="str">
        <f>VLOOKUP(A900,mails!$A:$B,2,false)</f>
        <v>n</v>
      </c>
    </row>
    <row r="901">
      <c r="A901" s="1" t="s">
        <v>1818</v>
      </c>
      <c r="B901" s="1" t="s">
        <v>1819</v>
      </c>
      <c r="C901" s="1">
        <v>60294.0</v>
      </c>
      <c r="D901" s="1" t="s">
        <v>1820</v>
      </c>
      <c r="E901" s="1" t="s">
        <v>379</v>
      </c>
      <c r="F901" s="1" t="s">
        <v>1821</v>
      </c>
      <c r="G901" s="1" t="s">
        <v>14</v>
      </c>
      <c r="H901" s="1" t="s">
        <v>381</v>
      </c>
      <c r="I901" s="3" t="str">
        <f>VLOOKUP(A901,mails!$A:$B,2,false)</f>
        <v>n</v>
      </c>
    </row>
    <row r="902">
      <c r="A902" s="1" t="s">
        <v>1830</v>
      </c>
      <c r="B902" s="1" t="s">
        <v>1831</v>
      </c>
      <c r="C902" s="1">
        <v>6677.0</v>
      </c>
      <c r="D902" s="1" t="s">
        <v>1832</v>
      </c>
      <c r="E902" s="1" t="s">
        <v>1833</v>
      </c>
      <c r="F902" s="1" t="s">
        <v>1834</v>
      </c>
      <c r="G902" s="1" t="s">
        <v>14</v>
      </c>
      <c r="H902" s="1" t="s">
        <v>381</v>
      </c>
      <c r="I902" s="3" t="str">
        <f>VLOOKUP(A902,mails!$A:$B,2,false)</f>
        <v>n</v>
      </c>
    </row>
    <row r="903">
      <c r="A903" s="1" t="s">
        <v>53</v>
      </c>
      <c r="B903" s="1" t="s">
        <v>1835</v>
      </c>
      <c r="C903" s="1">
        <v>4837.0</v>
      </c>
      <c r="D903" s="1" t="s">
        <v>55</v>
      </c>
      <c r="E903" s="1" t="s">
        <v>37</v>
      </c>
      <c r="F903" s="1" t="s">
        <v>1836</v>
      </c>
      <c r="G903" s="1" t="s">
        <v>14</v>
      </c>
      <c r="H903" s="1" t="s">
        <v>15</v>
      </c>
      <c r="I903" s="3" t="str">
        <f>VLOOKUP(A903,mails!$A:$B,2,false)</f>
        <v>n</v>
      </c>
    </row>
    <row r="904">
      <c r="A904" s="1" t="s">
        <v>1830</v>
      </c>
      <c r="B904" s="1" t="s">
        <v>1831</v>
      </c>
      <c r="C904" s="1">
        <v>6677.0</v>
      </c>
      <c r="D904" s="1" t="s">
        <v>1832</v>
      </c>
      <c r="E904" s="1" t="s">
        <v>1833</v>
      </c>
      <c r="F904" s="1" t="s">
        <v>1834</v>
      </c>
      <c r="G904" s="1" t="s">
        <v>14</v>
      </c>
      <c r="H904" s="1" t="s">
        <v>381</v>
      </c>
      <c r="I904" s="3" t="str">
        <f>VLOOKUP(A904,mails!$A:$B,2,false)</f>
        <v>n</v>
      </c>
    </row>
    <row r="905">
      <c r="A905" s="1" t="s">
        <v>1837</v>
      </c>
      <c r="B905" s="1" t="s">
        <v>1838</v>
      </c>
      <c r="C905" s="1">
        <v>37680.0</v>
      </c>
      <c r="D905" s="1" t="s">
        <v>1839</v>
      </c>
      <c r="E905" s="1" t="s">
        <v>70</v>
      </c>
      <c r="F905" s="1" t="s">
        <v>1729</v>
      </c>
      <c r="G905" s="1" t="s">
        <v>60</v>
      </c>
      <c r="H905" s="1" t="s">
        <v>61</v>
      </c>
      <c r="I905" s="3" t="str">
        <f>VLOOKUP(A905,mails!$A:$B,2,false)</f>
        <v>y</v>
      </c>
    </row>
    <row r="906">
      <c r="A906" s="1" t="s">
        <v>1837</v>
      </c>
      <c r="B906" s="1" t="s">
        <v>1840</v>
      </c>
      <c r="C906" s="1">
        <v>37680.0</v>
      </c>
      <c r="D906" s="1" t="s">
        <v>1839</v>
      </c>
      <c r="E906" s="1" t="s">
        <v>70</v>
      </c>
      <c r="F906" s="1" t="s">
        <v>1729</v>
      </c>
      <c r="G906" s="1" t="s">
        <v>60</v>
      </c>
      <c r="H906" s="1" t="s">
        <v>61</v>
      </c>
      <c r="I906" s="3" t="str">
        <f>VLOOKUP(A906,mails!$A:$B,2,false)</f>
        <v>y</v>
      </c>
    </row>
    <row r="907">
      <c r="A907" s="1" t="s">
        <v>1841</v>
      </c>
      <c r="B907" s="1" t="s">
        <v>1842</v>
      </c>
      <c r="C907" s="1">
        <v>31655.0</v>
      </c>
      <c r="D907" s="1" t="s">
        <v>1843</v>
      </c>
      <c r="E907" s="1" t="s">
        <v>548</v>
      </c>
      <c r="F907" s="1" t="s">
        <v>28</v>
      </c>
      <c r="G907" s="1" t="s">
        <v>14</v>
      </c>
      <c r="H907" s="1" t="s">
        <v>381</v>
      </c>
      <c r="I907" s="3" t="str">
        <f>VLOOKUP(A907,mails!$A:$B,2,false)</f>
        <v>n</v>
      </c>
    </row>
    <row r="908">
      <c r="A908" s="1" t="s">
        <v>53</v>
      </c>
      <c r="B908" s="1" t="s">
        <v>1835</v>
      </c>
      <c r="C908" s="1">
        <v>4837.0</v>
      </c>
      <c r="D908" s="1" t="s">
        <v>55</v>
      </c>
      <c r="E908" s="1" t="s">
        <v>37</v>
      </c>
      <c r="F908" s="1" t="s">
        <v>1836</v>
      </c>
      <c r="G908" s="1" t="s">
        <v>14</v>
      </c>
      <c r="H908" s="1" t="s">
        <v>15</v>
      </c>
      <c r="I908" s="3" t="str">
        <f>VLOOKUP(A908,mails!$A:$B,2,false)</f>
        <v>n</v>
      </c>
    </row>
    <row r="909">
      <c r="A909" s="1" t="s">
        <v>1841</v>
      </c>
      <c r="B909" s="1" t="s">
        <v>1842</v>
      </c>
      <c r="C909" s="1">
        <v>31655.0</v>
      </c>
      <c r="D909" s="1" t="s">
        <v>1843</v>
      </c>
      <c r="E909" s="1" t="s">
        <v>548</v>
      </c>
      <c r="F909" s="1" t="s">
        <v>28</v>
      </c>
      <c r="G909" s="1" t="s">
        <v>14</v>
      </c>
      <c r="H909" s="1" t="s">
        <v>381</v>
      </c>
      <c r="I909" s="3" t="str">
        <f>VLOOKUP(A909,mails!$A:$B,2,false)</f>
        <v>n</v>
      </c>
    </row>
    <row r="910">
      <c r="A910" s="1" t="s">
        <v>893</v>
      </c>
      <c r="B910" s="1" t="s">
        <v>1844</v>
      </c>
      <c r="C910" s="1">
        <v>24940.0</v>
      </c>
      <c r="D910" s="1" t="s">
        <v>895</v>
      </c>
      <c r="E910" s="1" t="s">
        <v>379</v>
      </c>
      <c r="F910" s="1" t="s">
        <v>28</v>
      </c>
      <c r="G910" s="1" t="s">
        <v>14</v>
      </c>
      <c r="H910" s="1" t="s">
        <v>381</v>
      </c>
      <c r="I910" s="3" t="str">
        <f>VLOOKUP(A910,mails!$A:$B,2,false)</f>
        <v>n</v>
      </c>
    </row>
    <row r="911">
      <c r="A911" s="1" t="s">
        <v>893</v>
      </c>
      <c r="B911" s="1" t="s">
        <v>1844</v>
      </c>
      <c r="C911" s="1">
        <v>24940.0</v>
      </c>
      <c r="D911" s="1" t="s">
        <v>895</v>
      </c>
      <c r="E911" s="1" t="s">
        <v>379</v>
      </c>
      <c r="F911" s="1" t="s">
        <v>28</v>
      </c>
      <c r="G911" s="1" t="s">
        <v>14</v>
      </c>
      <c r="H911" s="1" t="s">
        <v>381</v>
      </c>
      <c r="I911" s="3" t="str">
        <f>VLOOKUP(A911,mails!$A:$B,2,false)</f>
        <v>n</v>
      </c>
    </row>
    <row r="912">
      <c r="A912" s="1" t="s">
        <v>1265</v>
      </c>
      <c r="B912" s="1" t="s">
        <v>1845</v>
      </c>
      <c r="C912" s="1">
        <v>37153.0</v>
      </c>
      <c r="D912" s="1" t="s">
        <v>1267</v>
      </c>
      <c r="E912" s="1" t="s">
        <v>70</v>
      </c>
      <c r="F912" s="1" t="s">
        <v>1846</v>
      </c>
      <c r="G912" s="1" t="s">
        <v>60</v>
      </c>
      <c r="H912" s="1" t="s">
        <v>61</v>
      </c>
      <c r="I912" s="3" t="str">
        <f>VLOOKUP(A912,mails!$A:$B,2,false)</f>
        <v>n</v>
      </c>
    </row>
    <row r="913">
      <c r="A913" s="1" t="s">
        <v>1847</v>
      </c>
      <c r="B913" s="1" t="s">
        <v>1848</v>
      </c>
      <c r="C913" s="1">
        <v>3209.0</v>
      </c>
      <c r="D913" s="1" t="s">
        <v>677</v>
      </c>
      <c r="E913" s="1" t="s">
        <v>379</v>
      </c>
      <c r="F913" s="1" t="s">
        <v>1849</v>
      </c>
      <c r="G913" s="1" t="s">
        <v>14</v>
      </c>
      <c r="H913" s="1" t="s">
        <v>381</v>
      </c>
      <c r="I913" s="3" t="str">
        <f>VLOOKUP(A913,mails!$A:$B,2,false)</f>
        <v>n</v>
      </c>
    </row>
    <row r="914">
      <c r="A914" s="1" t="s">
        <v>1850</v>
      </c>
      <c r="B914" s="1" t="s">
        <v>1851</v>
      </c>
      <c r="C914" s="1">
        <v>12912.0</v>
      </c>
      <c r="D914" s="1" t="s">
        <v>1852</v>
      </c>
      <c r="E914" s="1" t="s">
        <v>1853</v>
      </c>
      <c r="F914" s="1" t="s">
        <v>1854</v>
      </c>
      <c r="G914" s="1" t="s">
        <v>14</v>
      </c>
      <c r="H914" s="1" t="s">
        <v>381</v>
      </c>
      <c r="I914" s="3" t="str">
        <f>VLOOKUP(A914,mails!$A:$B,2,false)</f>
        <v>n</v>
      </c>
    </row>
    <row r="915">
      <c r="A915" s="1" t="s">
        <v>1855</v>
      </c>
      <c r="B915" s="1" t="s">
        <v>1823</v>
      </c>
      <c r="C915" s="1">
        <v>36924.0</v>
      </c>
      <c r="D915" s="1" t="s">
        <v>74</v>
      </c>
      <c r="E915" s="1" t="s">
        <v>1824</v>
      </c>
      <c r="F915" s="1" t="s">
        <v>1825</v>
      </c>
      <c r="G915" s="1" t="s">
        <v>60</v>
      </c>
      <c r="H915" s="1" t="s">
        <v>61</v>
      </c>
      <c r="I915" s="3" t="str">
        <f>VLOOKUP(A915,mails!$A:$B,2,false)</f>
        <v>y</v>
      </c>
    </row>
    <row r="916">
      <c r="A916" s="1" t="s">
        <v>554</v>
      </c>
      <c r="B916" s="1" t="s">
        <v>1856</v>
      </c>
      <c r="C916" s="1">
        <v>8851.0</v>
      </c>
      <c r="D916" s="1" t="s">
        <v>1857</v>
      </c>
      <c r="E916" s="1" t="s">
        <v>548</v>
      </c>
      <c r="F916" s="1" t="s">
        <v>1385</v>
      </c>
      <c r="G916" s="1" t="s">
        <v>14</v>
      </c>
      <c r="H916" s="1" t="s">
        <v>381</v>
      </c>
      <c r="I916" s="3" t="str">
        <f>VLOOKUP(A916,mails!$A:$B,2,false)</f>
        <v>n</v>
      </c>
    </row>
    <row r="917">
      <c r="A917" s="1" t="s">
        <v>554</v>
      </c>
      <c r="B917" s="1" t="s">
        <v>1856</v>
      </c>
      <c r="C917" s="1">
        <v>8851.0</v>
      </c>
      <c r="D917" s="1" t="s">
        <v>1857</v>
      </c>
      <c r="E917" s="1" t="s">
        <v>548</v>
      </c>
      <c r="F917" s="1" t="s">
        <v>1385</v>
      </c>
      <c r="G917" s="1" t="s">
        <v>14</v>
      </c>
      <c r="H917" s="1" t="s">
        <v>381</v>
      </c>
      <c r="I917" s="3" t="str">
        <f>VLOOKUP(A917,mails!$A:$B,2,false)</f>
        <v>n</v>
      </c>
    </row>
    <row r="918">
      <c r="A918" s="1" t="s">
        <v>1858</v>
      </c>
      <c r="B918" s="1" t="s">
        <v>1859</v>
      </c>
      <c r="C918" s="1">
        <v>37014.0</v>
      </c>
      <c r="D918" s="1" t="s">
        <v>1860</v>
      </c>
      <c r="E918" s="1" t="s">
        <v>1861</v>
      </c>
      <c r="F918" s="1" t="s">
        <v>28</v>
      </c>
      <c r="G918" s="1" t="s">
        <v>60</v>
      </c>
      <c r="H918" s="1" t="s">
        <v>61</v>
      </c>
      <c r="I918" s="3" t="str">
        <f>VLOOKUP(A918,mails!$A:$B,2,false)</f>
        <v>y</v>
      </c>
    </row>
    <row r="919">
      <c r="A919" s="1" t="s">
        <v>1862</v>
      </c>
      <c r="B919" s="1" t="s">
        <v>1863</v>
      </c>
      <c r="C919" s="1">
        <v>60904.0</v>
      </c>
      <c r="D919" s="1" t="s">
        <v>1864</v>
      </c>
      <c r="E919" s="1" t="s">
        <v>515</v>
      </c>
      <c r="F919" s="1" t="s">
        <v>28</v>
      </c>
      <c r="G919" s="1" t="s">
        <v>14</v>
      </c>
      <c r="H919" s="1" t="s">
        <v>381</v>
      </c>
      <c r="I919" s="3" t="str">
        <f>VLOOKUP(A919,mails!$A:$B,2,false)</f>
        <v>n</v>
      </c>
    </row>
    <row r="920">
      <c r="A920" s="1" t="s">
        <v>397</v>
      </c>
      <c r="B920" s="1" t="s">
        <v>1865</v>
      </c>
      <c r="C920" s="1">
        <v>8075.0</v>
      </c>
      <c r="D920" s="1" t="s">
        <v>69</v>
      </c>
      <c r="E920" s="1" t="s">
        <v>499</v>
      </c>
      <c r="F920" s="1" t="s">
        <v>28</v>
      </c>
      <c r="G920" s="1" t="s">
        <v>14</v>
      </c>
      <c r="H920" s="1" t="s">
        <v>52</v>
      </c>
      <c r="I920" s="3" t="str">
        <f>VLOOKUP(A920,mails!$A:$B,2,false)</f>
        <v>n</v>
      </c>
    </row>
    <row r="921">
      <c r="A921" s="1" t="s">
        <v>1515</v>
      </c>
      <c r="B921" s="1" t="s">
        <v>1866</v>
      </c>
      <c r="C921" s="1">
        <v>46450.0</v>
      </c>
      <c r="D921" s="1" t="s">
        <v>1517</v>
      </c>
      <c r="E921" s="1" t="s">
        <v>51</v>
      </c>
      <c r="F921" s="1" t="s">
        <v>1867</v>
      </c>
      <c r="G921" s="1" t="s">
        <v>14</v>
      </c>
      <c r="H921" s="1" t="s">
        <v>52</v>
      </c>
      <c r="I921" s="3" t="str">
        <f>VLOOKUP(A921,mails!$A:$B,2,false)</f>
        <v>n</v>
      </c>
    </row>
    <row r="922">
      <c r="A922" s="1" t="s">
        <v>1862</v>
      </c>
      <c r="B922" s="1" t="s">
        <v>1868</v>
      </c>
      <c r="C922" s="1">
        <v>205070.0</v>
      </c>
      <c r="D922" s="1" t="s">
        <v>1869</v>
      </c>
      <c r="E922" s="1" t="s">
        <v>515</v>
      </c>
      <c r="F922" s="1" t="s">
        <v>28</v>
      </c>
      <c r="G922" s="1" t="s">
        <v>14</v>
      </c>
      <c r="H922" s="1" t="s">
        <v>381</v>
      </c>
      <c r="I922" s="3" t="str">
        <f>VLOOKUP(A922,mails!$A:$B,2,false)</f>
        <v>n</v>
      </c>
    </row>
    <row r="923">
      <c r="A923" s="1" t="s">
        <v>1870</v>
      </c>
      <c r="B923" s="1" t="s">
        <v>1871</v>
      </c>
      <c r="C923" s="1">
        <v>33915.0</v>
      </c>
      <c r="D923" s="1" t="s">
        <v>1872</v>
      </c>
      <c r="E923" s="1" t="s">
        <v>504</v>
      </c>
      <c r="F923" s="1" t="s">
        <v>1873</v>
      </c>
      <c r="G923" s="1" t="s">
        <v>60</v>
      </c>
      <c r="H923" s="1" t="s">
        <v>381</v>
      </c>
      <c r="I923" s="3" t="str">
        <f>VLOOKUP(A923,mails!$A:$B,2,false)</f>
        <v>y</v>
      </c>
    </row>
    <row r="924">
      <c r="A924" s="1" t="s">
        <v>1874</v>
      </c>
      <c r="B924" s="1" t="s">
        <v>1871</v>
      </c>
      <c r="C924" s="1">
        <v>33915.0</v>
      </c>
      <c r="D924" s="1" t="s">
        <v>1872</v>
      </c>
      <c r="E924" s="1" t="s">
        <v>504</v>
      </c>
      <c r="F924" s="1" t="s">
        <v>1873</v>
      </c>
      <c r="G924" s="1" t="s">
        <v>60</v>
      </c>
      <c r="H924" s="1" t="s">
        <v>381</v>
      </c>
      <c r="I924" s="3" t="str">
        <f>VLOOKUP(A924,mails!$A:$B,2,false)</f>
        <v>y</v>
      </c>
    </row>
    <row r="925">
      <c r="A925" s="1" t="s">
        <v>1875</v>
      </c>
      <c r="B925" s="1" t="s">
        <v>1871</v>
      </c>
      <c r="C925" s="1">
        <v>33915.0</v>
      </c>
      <c r="D925" s="1" t="s">
        <v>1872</v>
      </c>
      <c r="E925" s="1" t="s">
        <v>504</v>
      </c>
      <c r="F925" s="1" t="s">
        <v>1873</v>
      </c>
      <c r="G925" s="1" t="s">
        <v>60</v>
      </c>
      <c r="H925" s="1" t="s">
        <v>381</v>
      </c>
      <c r="I925" s="3" t="str">
        <f>VLOOKUP(A925,mails!$A:$B,2,false)</f>
        <v>y</v>
      </c>
    </row>
    <row r="926">
      <c r="A926" s="1" t="s">
        <v>977</v>
      </c>
      <c r="B926" s="1" t="s">
        <v>1876</v>
      </c>
      <c r="C926" s="1">
        <v>4764.0</v>
      </c>
      <c r="D926" s="1" t="s">
        <v>979</v>
      </c>
      <c r="E926" s="1" t="s">
        <v>136</v>
      </c>
      <c r="F926" s="1" t="s">
        <v>137</v>
      </c>
      <c r="G926" s="1" t="s">
        <v>14</v>
      </c>
      <c r="H926" s="1" t="s">
        <v>15</v>
      </c>
      <c r="I926" s="3" t="str">
        <f>VLOOKUP(A926,mails!$A:$B,2,false)</f>
        <v>n</v>
      </c>
    </row>
    <row r="927">
      <c r="A927" s="1" t="s">
        <v>1877</v>
      </c>
      <c r="B927" s="1" t="s">
        <v>1878</v>
      </c>
      <c r="C927" s="1">
        <v>34660.0</v>
      </c>
      <c r="D927" s="1" t="s">
        <v>1879</v>
      </c>
      <c r="E927" s="1" t="s">
        <v>548</v>
      </c>
      <c r="F927" s="1" t="s">
        <v>1880</v>
      </c>
      <c r="G927" s="1" t="s">
        <v>14</v>
      </c>
      <c r="H927" s="1" t="s">
        <v>381</v>
      </c>
      <c r="I927" s="3" t="str">
        <f>VLOOKUP(A927,mails!$A:$B,2,false)</f>
        <v>n</v>
      </c>
    </row>
    <row r="928">
      <c r="A928" s="1" t="s">
        <v>893</v>
      </c>
      <c r="B928" s="1" t="s">
        <v>1881</v>
      </c>
      <c r="C928" s="1">
        <v>24940.0</v>
      </c>
      <c r="D928" s="1" t="s">
        <v>895</v>
      </c>
      <c r="E928" s="1" t="s">
        <v>379</v>
      </c>
      <c r="F928" s="1" t="s">
        <v>28</v>
      </c>
      <c r="G928" s="1" t="s">
        <v>14</v>
      </c>
      <c r="H928" s="1" t="s">
        <v>381</v>
      </c>
      <c r="I928" s="3" t="str">
        <f>VLOOKUP(A928,mails!$A:$B,2,false)</f>
        <v>n</v>
      </c>
    </row>
    <row r="929">
      <c r="A929" s="1" t="s">
        <v>1882</v>
      </c>
      <c r="B929" s="1" t="s">
        <v>1883</v>
      </c>
      <c r="C929" s="1">
        <v>786.0</v>
      </c>
      <c r="D929" s="1" t="s">
        <v>1884</v>
      </c>
      <c r="E929" s="1" t="s">
        <v>548</v>
      </c>
      <c r="F929" s="1" t="s">
        <v>1885</v>
      </c>
      <c r="G929" s="1" t="s">
        <v>14</v>
      </c>
      <c r="H929" s="1" t="s">
        <v>381</v>
      </c>
      <c r="I929" s="3" t="str">
        <f>VLOOKUP(A929,mails!$A:$B,2,false)</f>
        <v>y</v>
      </c>
    </row>
    <row r="930">
      <c r="A930" s="1" t="s">
        <v>1886</v>
      </c>
      <c r="B930" s="1" t="s">
        <v>1887</v>
      </c>
      <c r="C930" s="1">
        <v>394907.0</v>
      </c>
      <c r="D930" s="1" t="s">
        <v>1888</v>
      </c>
      <c r="E930" s="1" t="s">
        <v>51</v>
      </c>
      <c r="F930" s="1" t="s">
        <v>1889</v>
      </c>
      <c r="G930" s="1" t="s">
        <v>14</v>
      </c>
      <c r="H930" s="1" t="s">
        <v>52</v>
      </c>
      <c r="I930" s="3" t="str">
        <f>VLOOKUP(A930,mails!$A:$B,2,false)</f>
        <v>n</v>
      </c>
    </row>
    <row r="931">
      <c r="A931" s="1" t="s">
        <v>1890</v>
      </c>
      <c r="B931" s="1" t="s">
        <v>1891</v>
      </c>
      <c r="C931" s="1">
        <v>22316.0</v>
      </c>
      <c r="D931" s="1" t="s">
        <v>1892</v>
      </c>
      <c r="E931" s="1" t="s">
        <v>51</v>
      </c>
      <c r="F931" s="1" t="s">
        <v>1893</v>
      </c>
      <c r="G931" s="1" t="s">
        <v>14</v>
      </c>
      <c r="H931" s="1" t="s">
        <v>52</v>
      </c>
      <c r="I931" s="3" t="str">
        <f>VLOOKUP(A931,mails!$A:$B,2,false)</f>
        <v>n</v>
      </c>
    </row>
    <row r="932">
      <c r="A932" s="1" t="s">
        <v>1855</v>
      </c>
      <c r="B932" s="1" t="s">
        <v>1894</v>
      </c>
      <c r="C932" s="1">
        <v>36924.0</v>
      </c>
      <c r="D932" s="1" t="s">
        <v>74</v>
      </c>
      <c r="E932" s="1" t="s">
        <v>1895</v>
      </c>
      <c r="F932" s="1" t="s">
        <v>1896</v>
      </c>
      <c r="G932" s="1" t="s">
        <v>60</v>
      </c>
      <c r="H932" s="1" t="s">
        <v>61</v>
      </c>
      <c r="I932" s="3" t="str">
        <f>VLOOKUP(A932,mails!$A:$B,2,false)</f>
        <v>y</v>
      </c>
    </row>
    <row r="933">
      <c r="A933" s="1" t="s">
        <v>1897</v>
      </c>
      <c r="B933" s="1" t="s">
        <v>1898</v>
      </c>
      <c r="C933" s="1">
        <v>29571.0</v>
      </c>
      <c r="D933" s="1" t="s">
        <v>1782</v>
      </c>
      <c r="E933" s="1" t="s">
        <v>438</v>
      </c>
      <c r="F933" s="1" t="s">
        <v>1783</v>
      </c>
      <c r="G933" s="1" t="s">
        <v>60</v>
      </c>
      <c r="H933" s="1" t="s">
        <v>61</v>
      </c>
      <c r="I933" s="3" t="str">
        <f>VLOOKUP(A933,mails!$A:$B,2,false)</f>
        <v>n</v>
      </c>
    </row>
    <row r="934">
      <c r="A934" s="1" t="s">
        <v>1899</v>
      </c>
      <c r="B934" s="1" t="s">
        <v>1900</v>
      </c>
      <c r="C934" s="1">
        <v>328154.0</v>
      </c>
      <c r="D934" s="1" t="s">
        <v>1901</v>
      </c>
      <c r="E934" s="1" t="s">
        <v>446</v>
      </c>
      <c r="F934" s="1" t="s">
        <v>1902</v>
      </c>
      <c r="G934" s="1" t="s">
        <v>60</v>
      </c>
      <c r="H934" s="1" t="s">
        <v>61</v>
      </c>
      <c r="I934" s="3" t="str">
        <f>VLOOKUP(A934,mails!$A:$B,2,false)</f>
        <v>y</v>
      </c>
    </row>
    <row r="935">
      <c r="A935" s="1" t="s">
        <v>1897</v>
      </c>
      <c r="B935" s="1" t="s">
        <v>1903</v>
      </c>
      <c r="C935" s="1">
        <v>29571.0</v>
      </c>
      <c r="D935" s="1" t="s">
        <v>1782</v>
      </c>
      <c r="E935" s="1" t="s">
        <v>438</v>
      </c>
      <c r="F935" s="1" t="s">
        <v>1783</v>
      </c>
      <c r="G935" s="1" t="s">
        <v>60</v>
      </c>
      <c r="H935" s="1" t="s">
        <v>61</v>
      </c>
      <c r="I935" s="3" t="str">
        <f>VLOOKUP(A935,mails!$A:$B,2,false)</f>
        <v>n</v>
      </c>
    </row>
    <row r="936">
      <c r="A936" s="1" t="s">
        <v>1897</v>
      </c>
      <c r="B936" s="1" t="s">
        <v>1904</v>
      </c>
      <c r="C936" s="1">
        <v>29571.0</v>
      </c>
      <c r="D936" s="1" t="s">
        <v>1782</v>
      </c>
      <c r="E936" s="1" t="s">
        <v>438</v>
      </c>
      <c r="F936" s="1" t="s">
        <v>1783</v>
      </c>
      <c r="G936" s="1" t="s">
        <v>60</v>
      </c>
      <c r="H936" s="1" t="s">
        <v>61</v>
      </c>
      <c r="I936" s="3" t="str">
        <f>VLOOKUP(A936,mails!$A:$B,2,false)</f>
        <v>n</v>
      </c>
    </row>
    <row r="937">
      <c r="A937" s="1" t="s">
        <v>1897</v>
      </c>
      <c r="B937" s="1" t="s">
        <v>1905</v>
      </c>
      <c r="C937" s="1">
        <v>29571.0</v>
      </c>
      <c r="D937" s="1" t="s">
        <v>1782</v>
      </c>
      <c r="E937" s="1" t="s">
        <v>438</v>
      </c>
      <c r="F937" s="1" t="s">
        <v>1783</v>
      </c>
      <c r="G937" s="1" t="s">
        <v>60</v>
      </c>
      <c r="H937" s="1" t="s">
        <v>61</v>
      </c>
      <c r="I937" s="3" t="str">
        <f>VLOOKUP(A937,mails!$A:$B,2,false)</f>
        <v>n</v>
      </c>
    </row>
    <row r="938">
      <c r="A938" s="1" t="s">
        <v>1780</v>
      </c>
      <c r="B938" s="1" t="s">
        <v>1906</v>
      </c>
      <c r="C938" s="1">
        <v>29571.0</v>
      </c>
      <c r="D938" s="1" t="s">
        <v>1782</v>
      </c>
      <c r="E938" s="1" t="s">
        <v>438</v>
      </c>
      <c r="F938" s="1" t="s">
        <v>1783</v>
      </c>
      <c r="G938" s="1" t="s">
        <v>60</v>
      </c>
      <c r="H938" s="1" t="s">
        <v>61</v>
      </c>
      <c r="I938" s="3" t="str">
        <f>VLOOKUP(A938,mails!$A:$B,2,false)</f>
        <v>n</v>
      </c>
    </row>
    <row r="939">
      <c r="A939" s="1" t="s">
        <v>1907</v>
      </c>
      <c r="B939" s="1" t="s">
        <v>1908</v>
      </c>
      <c r="C939" s="1">
        <v>20884.0</v>
      </c>
      <c r="D939" s="1" t="s">
        <v>1909</v>
      </c>
      <c r="E939" s="1" t="s">
        <v>494</v>
      </c>
      <c r="F939" s="1" t="s">
        <v>1910</v>
      </c>
      <c r="G939" s="1" t="s">
        <v>14</v>
      </c>
      <c r="H939" s="1" t="s">
        <v>381</v>
      </c>
      <c r="I939" s="3" t="str">
        <f>VLOOKUP(A939,mails!$A:$B,2,false)</f>
        <v>n</v>
      </c>
    </row>
    <row r="940">
      <c r="A940" s="1" t="s">
        <v>1911</v>
      </c>
      <c r="B940" s="1" t="s">
        <v>1912</v>
      </c>
      <c r="C940" s="1">
        <v>9341.0</v>
      </c>
      <c r="D940" s="1" t="s">
        <v>389</v>
      </c>
      <c r="E940" s="1" t="s">
        <v>144</v>
      </c>
      <c r="F940" s="1" t="s">
        <v>28</v>
      </c>
      <c r="G940" s="1" t="s">
        <v>14</v>
      </c>
      <c r="H940" s="1" t="s">
        <v>15</v>
      </c>
      <c r="I940" s="3" t="str">
        <f>VLOOKUP(A940,mails!$A:$B,2,false)</f>
        <v>n</v>
      </c>
    </row>
    <row r="941">
      <c r="A941" s="1" t="s">
        <v>1913</v>
      </c>
      <c r="B941" s="1" t="s">
        <v>1914</v>
      </c>
      <c r="C941" s="1">
        <v>29571.0</v>
      </c>
      <c r="D941" s="1" t="s">
        <v>1782</v>
      </c>
      <c r="E941" s="1" t="s">
        <v>438</v>
      </c>
      <c r="F941" s="1" t="s">
        <v>1783</v>
      </c>
      <c r="G941" s="1" t="s">
        <v>60</v>
      </c>
      <c r="H941" s="1" t="s">
        <v>61</v>
      </c>
      <c r="I941" s="3" t="str">
        <f>VLOOKUP(A941,mails!$A:$B,2,false)</f>
        <v>y</v>
      </c>
    </row>
    <row r="942">
      <c r="A942" s="1" t="s">
        <v>1915</v>
      </c>
      <c r="B942" s="1" t="s">
        <v>1916</v>
      </c>
      <c r="C942" s="1">
        <v>20180.0</v>
      </c>
      <c r="D942" s="1" t="s">
        <v>1917</v>
      </c>
      <c r="E942" s="1" t="s">
        <v>1918</v>
      </c>
      <c r="F942" s="1" t="s">
        <v>28</v>
      </c>
      <c r="G942" s="1" t="s">
        <v>60</v>
      </c>
      <c r="H942" s="1" t="s">
        <v>61</v>
      </c>
      <c r="I942" s="3" t="str">
        <f>VLOOKUP(A942,mails!$A:$B,2,false)</f>
        <v>n</v>
      </c>
    </row>
    <row r="943">
      <c r="A943" s="1" t="s">
        <v>1913</v>
      </c>
      <c r="B943" s="1" t="s">
        <v>1919</v>
      </c>
      <c r="C943" s="1">
        <v>29571.0</v>
      </c>
      <c r="D943" s="1" t="s">
        <v>1782</v>
      </c>
      <c r="E943" s="1" t="s">
        <v>438</v>
      </c>
      <c r="F943" s="1" t="s">
        <v>1783</v>
      </c>
      <c r="G943" s="1" t="s">
        <v>60</v>
      </c>
      <c r="H943" s="1" t="s">
        <v>61</v>
      </c>
      <c r="I943" s="3" t="str">
        <f>VLOOKUP(A943,mails!$A:$B,2,false)</f>
        <v>y</v>
      </c>
    </row>
    <row r="944">
      <c r="A944" s="1" t="s">
        <v>1913</v>
      </c>
      <c r="B944" s="1" t="s">
        <v>1920</v>
      </c>
      <c r="C944" s="1">
        <v>29571.0</v>
      </c>
      <c r="D944" s="1" t="s">
        <v>1782</v>
      </c>
      <c r="E944" s="1" t="s">
        <v>438</v>
      </c>
      <c r="F944" s="1" t="s">
        <v>1783</v>
      </c>
      <c r="G944" s="1" t="s">
        <v>60</v>
      </c>
      <c r="H944" s="1" t="s">
        <v>61</v>
      </c>
      <c r="I944" s="3" t="str">
        <f>VLOOKUP(A944,mails!$A:$B,2,false)</f>
        <v>y</v>
      </c>
    </row>
    <row r="945">
      <c r="A945" s="1" t="s">
        <v>1913</v>
      </c>
      <c r="B945" s="1" t="s">
        <v>1921</v>
      </c>
      <c r="C945" s="1">
        <v>29571.0</v>
      </c>
      <c r="D945" s="1" t="s">
        <v>1782</v>
      </c>
      <c r="E945" s="1" t="s">
        <v>438</v>
      </c>
      <c r="F945" s="1" t="s">
        <v>1783</v>
      </c>
      <c r="G945" s="1" t="s">
        <v>60</v>
      </c>
      <c r="H945" s="1" t="s">
        <v>61</v>
      </c>
      <c r="I945" s="3" t="str">
        <f>VLOOKUP(A945,mails!$A:$B,2,false)</f>
        <v>y</v>
      </c>
    </row>
    <row r="946">
      <c r="A946" s="1" t="s">
        <v>1922</v>
      </c>
      <c r="B946" s="1" t="s">
        <v>1923</v>
      </c>
      <c r="C946" s="1">
        <v>23498.0</v>
      </c>
      <c r="D946" s="1" t="s">
        <v>1924</v>
      </c>
      <c r="E946" s="1" t="s">
        <v>402</v>
      </c>
      <c r="F946" s="1" t="s">
        <v>28</v>
      </c>
      <c r="G946" s="1" t="s">
        <v>60</v>
      </c>
      <c r="H946" s="1" t="s">
        <v>28</v>
      </c>
      <c r="I946" s="3" t="str">
        <f>VLOOKUP(A946,mails!$A:$B,2,false)</f>
        <v>n</v>
      </c>
    </row>
    <row r="947">
      <c r="A947" s="1" t="s">
        <v>1925</v>
      </c>
      <c r="B947" s="1" t="s">
        <v>1926</v>
      </c>
      <c r="C947" s="1">
        <v>328185.0</v>
      </c>
      <c r="D947" s="1" t="s">
        <v>1927</v>
      </c>
      <c r="E947" s="1" t="s">
        <v>1761</v>
      </c>
      <c r="F947" s="1" t="s">
        <v>28</v>
      </c>
      <c r="G947" s="1" t="s">
        <v>60</v>
      </c>
      <c r="H947" s="1" t="s">
        <v>61</v>
      </c>
      <c r="I947" s="3" t="str">
        <f>VLOOKUP(A947,mails!$A:$B,2,false)</f>
        <v>y</v>
      </c>
    </row>
    <row r="948">
      <c r="A948" s="1" t="s">
        <v>1928</v>
      </c>
      <c r="B948" s="1" t="s">
        <v>1929</v>
      </c>
      <c r="C948" s="1">
        <v>33763.0</v>
      </c>
      <c r="D948" s="1" t="s">
        <v>1930</v>
      </c>
      <c r="E948" s="1" t="s">
        <v>1931</v>
      </c>
      <c r="F948" s="1" t="s">
        <v>1932</v>
      </c>
      <c r="G948" s="1" t="s">
        <v>60</v>
      </c>
      <c r="H948" s="1" t="s">
        <v>61</v>
      </c>
      <c r="I948" s="3" t="str">
        <f>VLOOKUP(A948,mails!$A:$B,2,false)</f>
        <v>n</v>
      </c>
    </row>
    <row r="949">
      <c r="A949" s="1" t="s">
        <v>1928</v>
      </c>
      <c r="B949" s="1" t="s">
        <v>1933</v>
      </c>
      <c r="C949" s="1">
        <v>33763.0</v>
      </c>
      <c r="D949" s="1" t="s">
        <v>1930</v>
      </c>
      <c r="E949" s="1" t="s">
        <v>1931</v>
      </c>
      <c r="F949" s="1" t="s">
        <v>1932</v>
      </c>
      <c r="G949" s="1" t="s">
        <v>60</v>
      </c>
      <c r="H949" s="1" t="s">
        <v>61</v>
      </c>
      <c r="I949" s="3" t="str">
        <f>VLOOKUP(A949,mails!$A:$B,2,false)</f>
        <v>n</v>
      </c>
    </row>
    <row r="950">
      <c r="A950" s="1" t="s">
        <v>1934</v>
      </c>
      <c r="B950" s="1" t="s">
        <v>1933</v>
      </c>
      <c r="C950" s="1">
        <v>33763.0</v>
      </c>
      <c r="D950" s="1" t="s">
        <v>1930</v>
      </c>
      <c r="E950" s="1" t="s">
        <v>1931</v>
      </c>
      <c r="F950" s="1" t="s">
        <v>1932</v>
      </c>
      <c r="G950" s="1" t="s">
        <v>60</v>
      </c>
      <c r="H950" s="1" t="s">
        <v>61</v>
      </c>
      <c r="I950" s="3" t="str">
        <f>VLOOKUP(A950,mails!$A:$B,2,false)</f>
        <v>n</v>
      </c>
    </row>
    <row r="951">
      <c r="A951" s="1" t="s">
        <v>1935</v>
      </c>
      <c r="B951" s="1" t="s">
        <v>1936</v>
      </c>
      <c r="C951" s="1">
        <v>559.0</v>
      </c>
      <c r="D951" s="1" t="s">
        <v>1294</v>
      </c>
      <c r="E951" s="1" t="s">
        <v>535</v>
      </c>
      <c r="F951" s="1" t="s">
        <v>1295</v>
      </c>
      <c r="G951" s="1" t="s">
        <v>14</v>
      </c>
      <c r="H951" s="1" t="s">
        <v>381</v>
      </c>
      <c r="I951" s="3" t="str">
        <f>VLOOKUP(A951,mails!$A:$B,2,false)</f>
        <v>n</v>
      </c>
    </row>
    <row r="952">
      <c r="A952" s="1" t="s">
        <v>726</v>
      </c>
      <c r="B952" s="1" t="s">
        <v>1937</v>
      </c>
      <c r="C952" s="1">
        <v>17639.0</v>
      </c>
      <c r="D952" s="1" t="s">
        <v>728</v>
      </c>
      <c r="E952" s="1" t="s">
        <v>355</v>
      </c>
      <c r="F952" s="1" t="s">
        <v>1938</v>
      </c>
      <c r="G952" s="1" t="s">
        <v>14</v>
      </c>
      <c r="H952" s="1" t="s">
        <v>15</v>
      </c>
      <c r="I952" s="3" t="str">
        <f>VLOOKUP(A952,mails!$A:$B,2,false)</f>
        <v>n</v>
      </c>
    </row>
    <row r="953">
      <c r="A953" s="1" t="s">
        <v>1939</v>
      </c>
      <c r="B953" s="1" t="s">
        <v>1940</v>
      </c>
      <c r="C953" s="1">
        <v>2108.0</v>
      </c>
      <c r="D953" s="1" t="s">
        <v>1941</v>
      </c>
      <c r="E953" s="1" t="s">
        <v>1942</v>
      </c>
      <c r="F953" s="1" t="s">
        <v>1943</v>
      </c>
      <c r="G953" s="1" t="s">
        <v>14</v>
      </c>
      <c r="H953" s="1" t="s">
        <v>381</v>
      </c>
      <c r="I953" s="3" t="str">
        <f>VLOOKUP(A953,mails!$A:$B,2,false)</f>
        <v>n</v>
      </c>
    </row>
    <row r="954">
      <c r="A954" s="1" t="s">
        <v>1944</v>
      </c>
      <c r="B954" s="1" t="s">
        <v>1945</v>
      </c>
      <c r="C954" s="1">
        <v>394621.0</v>
      </c>
      <c r="D954" s="1" t="s">
        <v>1946</v>
      </c>
      <c r="E954" s="1" t="s">
        <v>51</v>
      </c>
      <c r="F954" s="1" t="s">
        <v>1947</v>
      </c>
      <c r="G954" s="1" t="s">
        <v>14</v>
      </c>
      <c r="H954" s="1" t="s">
        <v>52</v>
      </c>
      <c r="I954" s="3" t="str">
        <f>VLOOKUP(A954,mails!$A:$B,2,false)</f>
        <v>n</v>
      </c>
    </row>
    <row r="955">
      <c r="A955" s="1" t="s">
        <v>1928</v>
      </c>
      <c r="B955" s="1" t="s">
        <v>1929</v>
      </c>
      <c r="C955" s="1">
        <v>33763.0</v>
      </c>
      <c r="D955" s="1" t="s">
        <v>1930</v>
      </c>
      <c r="E955" s="1" t="s">
        <v>1931</v>
      </c>
      <c r="F955" s="1" t="s">
        <v>1932</v>
      </c>
      <c r="G955" s="1" t="s">
        <v>60</v>
      </c>
      <c r="H955" s="1" t="s">
        <v>61</v>
      </c>
      <c r="I955" s="3" t="str">
        <f>VLOOKUP(A955,mails!$A:$B,2,false)</f>
        <v>n</v>
      </c>
    </row>
    <row r="956">
      <c r="A956" s="1" t="s">
        <v>965</v>
      </c>
      <c r="B956" s="1" t="s">
        <v>1948</v>
      </c>
      <c r="C956" s="1">
        <v>132280.0</v>
      </c>
      <c r="D956" s="1" t="s">
        <v>967</v>
      </c>
      <c r="E956" s="1" t="s">
        <v>12</v>
      </c>
      <c r="F956" s="1" t="s">
        <v>28</v>
      </c>
      <c r="G956" s="1" t="s">
        <v>14</v>
      </c>
      <c r="H956" s="1" t="s">
        <v>15</v>
      </c>
      <c r="I956" s="3" t="str">
        <f>VLOOKUP(A956,mails!$A:$B,2,false)</f>
        <v>n</v>
      </c>
    </row>
    <row r="957">
      <c r="A957" s="1" t="s">
        <v>1949</v>
      </c>
      <c r="B957" s="1" t="s">
        <v>1950</v>
      </c>
      <c r="C957" s="1">
        <v>27843.0</v>
      </c>
      <c r="D957" s="1" t="s">
        <v>1610</v>
      </c>
      <c r="E957" s="1" t="s">
        <v>1611</v>
      </c>
      <c r="F957" s="1" t="s">
        <v>1951</v>
      </c>
      <c r="G957" s="1" t="s">
        <v>60</v>
      </c>
      <c r="H957" s="1" t="s">
        <v>28</v>
      </c>
      <c r="I957" s="3" t="str">
        <f>VLOOKUP(A957,mails!$A:$B,2,false)</f>
        <v>y</v>
      </c>
    </row>
    <row r="958">
      <c r="A958" s="1" t="s">
        <v>1928</v>
      </c>
      <c r="B958" s="1" t="s">
        <v>1929</v>
      </c>
      <c r="C958" s="1">
        <v>33763.0</v>
      </c>
      <c r="D958" s="1" t="s">
        <v>1930</v>
      </c>
      <c r="E958" s="1" t="s">
        <v>1931</v>
      </c>
      <c r="F958" s="1" t="s">
        <v>1932</v>
      </c>
      <c r="G958" s="1" t="s">
        <v>60</v>
      </c>
      <c r="H958" s="1" t="s">
        <v>61</v>
      </c>
      <c r="I958" s="3" t="str">
        <f>VLOOKUP(A958,mails!$A:$B,2,false)</f>
        <v>n</v>
      </c>
    </row>
    <row r="959">
      <c r="A959" s="1" t="s">
        <v>1949</v>
      </c>
      <c r="B959" s="1" t="s">
        <v>1952</v>
      </c>
      <c r="C959" s="1">
        <v>27843.0</v>
      </c>
      <c r="D959" s="1" t="s">
        <v>1610</v>
      </c>
      <c r="E959" s="1" t="s">
        <v>1611</v>
      </c>
      <c r="F959" s="1" t="s">
        <v>1951</v>
      </c>
      <c r="G959" s="1" t="s">
        <v>60</v>
      </c>
      <c r="H959" s="1" t="s">
        <v>28</v>
      </c>
      <c r="I959" s="3" t="str">
        <f>VLOOKUP(A959,mails!$A:$B,2,false)</f>
        <v>y</v>
      </c>
    </row>
    <row r="960">
      <c r="A960" s="1" t="s">
        <v>1949</v>
      </c>
      <c r="B960" s="1" t="s">
        <v>1953</v>
      </c>
      <c r="C960" s="1">
        <v>266732.0</v>
      </c>
      <c r="D960" s="1" t="s">
        <v>1954</v>
      </c>
      <c r="E960" s="1" t="s">
        <v>1611</v>
      </c>
      <c r="F960" s="1" t="s">
        <v>1951</v>
      </c>
      <c r="G960" s="1" t="s">
        <v>60</v>
      </c>
      <c r="H960" s="1" t="s">
        <v>28</v>
      </c>
      <c r="I960" s="3" t="str">
        <f>VLOOKUP(A960,mails!$A:$B,2,false)</f>
        <v>y</v>
      </c>
    </row>
    <row r="961">
      <c r="A961" s="1" t="s">
        <v>1955</v>
      </c>
      <c r="B961" s="1" t="s">
        <v>1956</v>
      </c>
      <c r="C961" s="1">
        <v>13984.0</v>
      </c>
      <c r="D961" s="1" t="s">
        <v>1957</v>
      </c>
      <c r="E961" s="1" t="s">
        <v>51</v>
      </c>
      <c r="F961" s="1" t="s">
        <v>1867</v>
      </c>
      <c r="G961" s="1" t="s">
        <v>14</v>
      </c>
      <c r="H961" s="1" t="s">
        <v>52</v>
      </c>
      <c r="I961" s="3" t="str">
        <f>VLOOKUP(A961,mails!$A:$B,2,false)</f>
        <v>n</v>
      </c>
    </row>
    <row r="962">
      <c r="A962" s="1" t="s">
        <v>1958</v>
      </c>
      <c r="B962" s="1" t="s">
        <v>1959</v>
      </c>
      <c r="C962" s="1">
        <v>26215.0</v>
      </c>
      <c r="D962" s="1" t="s">
        <v>1960</v>
      </c>
      <c r="E962" s="1" t="s">
        <v>51</v>
      </c>
      <c r="F962" s="1" t="s">
        <v>1602</v>
      </c>
      <c r="G962" s="1" t="s">
        <v>14</v>
      </c>
      <c r="H962" s="1" t="s">
        <v>52</v>
      </c>
      <c r="I962" s="3" t="str">
        <f>VLOOKUP(A962,mails!$A:$B,2,false)</f>
        <v>n</v>
      </c>
    </row>
    <row r="963">
      <c r="A963" s="1" t="s">
        <v>1961</v>
      </c>
      <c r="B963" s="1" t="s">
        <v>1962</v>
      </c>
      <c r="C963" s="1">
        <v>46887.0</v>
      </c>
      <c r="D963" s="1" t="s">
        <v>1373</v>
      </c>
      <c r="E963" s="1" t="s">
        <v>51</v>
      </c>
      <c r="F963" s="1" t="s">
        <v>28</v>
      </c>
      <c r="G963" s="1" t="s">
        <v>60</v>
      </c>
      <c r="H963" s="1" t="s">
        <v>52</v>
      </c>
      <c r="I963" s="3" t="str">
        <f>VLOOKUP(A963,mails!$A:$B,2,false)</f>
        <v>n</v>
      </c>
    </row>
    <row r="964">
      <c r="A964" s="1" t="s">
        <v>1963</v>
      </c>
      <c r="B964" s="1" t="s">
        <v>1964</v>
      </c>
      <c r="C964" s="1">
        <v>55117.0</v>
      </c>
      <c r="D964" s="1" t="s">
        <v>1965</v>
      </c>
      <c r="E964" s="1" t="s">
        <v>51</v>
      </c>
      <c r="F964" s="1" t="s">
        <v>1966</v>
      </c>
      <c r="G964" s="1" t="s">
        <v>14</v>
      </c>
      <c r="H964" s="1" t="s">
        <v>52</v>
      </c>
      <c r="I964" s="3" t="str">
        <f>VLOOKUP(A964,mails!$A:$B,2,false)</f>
        <v>y</v>
      </c>
    </row>
    <row r="965">
      <c r="A965" s="1" t="s">
        <v>1967</v>
      </c>
      <c r="B965" s="1" t="s">
        <v>1968</v>
      </c>
      <c r="C965" s="1">
        <v>36012.0</v>
      </c>
      <c r="D965" s="1" t="s">
        <v>1969</v>
      </c>
      <c r="E965" s="1" t="s">
        <v>51</v>
      </c>
      <c r="F965" s="1" t="s">
        <v>1970</v>
      </c>
      <c r="G965" s="1" t="s">
        <v>14</v>
      </c>
      <c r="H965" s="1" t="s">
        <v>52</v>
      </c>
      <c r="I965" s="3" t="str">
        <f>VLOOKUP(A965,mails!$A:$B,2,false)</f>
        <v>n</v>
      </c>
    </row>
    <row r="966">
      <c r="A966" s="1" t="s">
        <v>1408</v>
      </c>
      <c r="B966" s="1" t="s">
        <v>1971</v>
      </c>
      <c r="C966" s="1">
        <v>63436.0</v>
      </c>
      <c r="D966" s="1" t="s">
        <v>1410</v>
      </c>
      <c r="E966" s="1" t="s">
        <v>51</v>
      </c>
      <c r="F966" s="1" t="s">
        <v>1972</v>
      </c>
      <c r="G966" s="1" t="s">
        <v>14</v>
      </c>
      <c r="H966" s="1" t="s">
        <v>52</v>
      </c>
      <c r="I966" s="3" t="str">
        <f>VLOOKUP(A966,mails!$A:$B,2,false)</f>
        <v>y</v>
      </c>
    </row>
    <row r="967">
      <c r="A967" s="1" t="s">
        <v>1274</v>
      </c>
      <c r="B967" s="1" t="s">
        <v>1973</v>
      </c>
      <c r="C967" s="1">
        <v>10796.0</v>
      </c>
      <c r="D967" s="1" t="s">
        <v>1974</v>
      </c>
      <c r="E967" s="1" t="s">
        <v>51</v>
      </c>
      <c r="F967" s="1" t="s">
        <v>28</v>
      </c>
      <c r="G967" s="1" t="s">
        <v>60</v>
      </c>
      <c r="H967" s="1" t="s">
        <v>52</v>
      </c>
      <c r="I967" s="3" t="str">
        <f>VLOOKUP(A967,mails!$A:$B,2,false)</f>
        <v>n</v>
      </c>
    </row>
    <row r="968">
      <c r="A968" s="1" t="s">
        <v>1274</v>
      </c>
      <c r="B968" s="1" t="s">
        <v>1973</v>
      </c>
      <c r="C968" s="1">
        <v>10796.0</v>
      </c>
      <c r="D968" s="1" t="s">
        <v>1974</v>
      </c>
      <c r="E968" s="1" t="s">
        <v>51</v>
      </c>
      <c r="F968" s="1" t="s">
        <v>28</v>
      </c>
      <c r="G968" s="1" t="s">
        <v>60</v>
      </c>
      <c r="H968" s="1" t="s">
        <v>52</v>
      </c>
      <c r="I968" s="3" t="str">
        <f>VLOOKUP(A968,mails!$A:$B,2,false)</f>
        <v>n</v>
      </c>
    </row>
    <row r="969">
      <c r="A969" s="1" t="s">
        <v>1975</v>
      </c>
      <c r="B969" s="1" t="s">
        <v>1976</v>
      </c>
      <c r="C969" s="1">
        <v>7819.0</v>
      </c>
      <c r="D969" s="1" t="s">
        <v>1977</v>
      </c>
      <c r="E969" s="1" t="s">
        <v>51</v>
      </c>
      <c r="F969" s="1" t="s">
        <v>28</v>
      </c>
      <c r="G969" s="1" t="s">
        <v>14</v>
      </c>
      <c r="H969" s="1" t="s">
        <v>52</v>
      </c>
      <c r="I969" s="3" t="str">
        <f>VLOOKUP(A969,mails!$A:$B,2,false)</f>
        <v>n</v>
      </c>
    </row>
    <row r="970">
      <c r="A970" s="1" t="s">
        <v>1978</v>
      </c>
      <c r="B970" s="1" t="s">
        <v>1979</v>
      </c>
      <c r="C970" s="1">
        <v>27357.0</v>
      </c>
      <c r="D970" s="1" t="s">
        <v>1980</v>
      </c>
      <c r="E970" s="1" t="s">
        <v>51</v>
      </c>
      <c r="F970" s="1" t="s">
        <v>1981</v>
      </c>
      <c r="G970" s="1" t="s">
        <v>60</v>
      </c>
      <c r="H970" s="1" t="s">
        <v>52</v>
      </c>
      <c r="I970" s="3" t="str">
        <f>VLOOKUP(A970,mails!$A:$B,2,false)</f>
        <v>n</v>
      </c>
    </row>
    <row r="971">
      <c r="A971" s="1" t="s">
        <v>1982</v>
      </c>
      <c r="B971" s="1" t="s">
        <v>1983</v>
      </c>
      <c r="C971" s="1">
        <v>12876.0</v>
      </c>
      <c r="D971" s="1" t="s">
        <v>1984</v>
      </c>
      <c r="E971" s="1" t="s">
        <v>561</v>
      </c>
      <c r="F971" s="1" t="s">
        <v>28</v>
      </c>
      <c r="G971" s="1" t="s">
        <v>14</v>
      </c>
      <c r="H971" s="1" t="s">
        <v>381</v>
      </c>
      <c r="I971" s="3" t="str">
        <f>VLOOKUP(A971,mails!$A:$B,2,false)</f>
        <v>n</v>
      </c>
    </row>
    <row r="972">
      <c r="A972" s="1" t="s">
        <v>1985</v>
      </c>
      <c r="B972" s="1" t="s">
        <v>1986</v>
      </c>
      <c r="C972" s="1">
        <v>3303.0</v>
      </c>
      <c r="D972" s="1" t="s">
        <v>534</v>
      </c>
      <c r="E972" s="1" t="s">
        <v>535</v>
      </c>
      <c r="F972" s="1" t="s">
        <v>1987</v>
      </c>
      <c r="G972" s="1" t="s">
        <v>14</v>
      </c>
      <c r="H972" s="1" t="s">
        <v>381</v>
      </c>
      <c r="I972" s="3" t="str">
        <f>VLOOKUP(A972,mails!$A:$B,2,false)</f>
        <v>n</v>
      </c>
    </row>
    <row r="973">
      <c r="A973" s="1" t="s">
        <v>1988</v>
      </c>
      <c r="B973" s="1" t="s">
        <v>1989</v>
      </c>
      <c r="C973" s="1">
        <v>17564.0</v>
      </c>
      <c r="D973" s="1" t="s">
        <v>1990</v>
      </c>
      <c r="E973" s="1" t="s">
        <v>19</v>
      </c>
      <c r="F973" s="1" t="s">
        <v>28</v>
      </c>
      <c r="G973" s="1" t="s">
        <v>14</v>
      </c>
      <c r="H973" s="1" t="s">
        <v>15</v>
      </c>
      <c r="I973" s="3" t="str">
        <f>VLOOKUP(A973,mails!$A:$B,2,false)</f>
        <v>n</v>
      </c>
    </row>
    <row r="974">
      <c r="A974" s="1" t="s">
        <v>1991</v>
      </c>
      <c r="B974" s="1" t="s">
        <v>1992</v>
      </c>
      <c r="C974" s="1">
        <v>28716.0</v>
      </c>
      <c r="D974" s="1" t="s">
        <v>1993</v>
      </c>
      <c r="E974" s="1" t="s">
        <v>543</v>
      </c>
      <c r="F974" s="1" t="s">
        <v>1994</v>
      </c>
      <c r="G974" s="1" t="s">
        <v>14</v>
      </c>
      <c r="H974" s="1" t="s">
        <v>381</v>
      </c>
      <c r="I974" s="3" t="str">
        <f>VLOOKUP(A974,mails!$A:$B,2,false)</f>
        <v>n</v>
      </c>
    </row>
    <row r="975">
      <c r="A975" s="1" t="s">
        <v>1991</v>
      </c>
      <c r="B975" s="1" t="s">
        <v>1992</v>
      </c>
      <c r="C975" s="1">
        <v>28716.0</v>
      </c>
      <c r="D975" s="1" t="s">
        <v>1993</v>
      </c>
      <c r="E975" s="1" t="s">
        <v>543</v>
      </c>
      <c r="F975" s="1" t="s">
        <v>1994</v>
      </c>
      <c r="G975" s="1" t="s">
        <v>14</v>
      </c>
      <c r="H975" s="1" t="s">
        <v>381</v>
      </c>
      <c r="I975" s="3" t="str">
        <f>VLOOKUP(A975,mails!$A:$B,2,false)</f>
        <v>n</v>
      </c>
    </row>
    <row r="976">
      <c r="A976" s="1" t="s">
        <v>1991</v>
      </c>
      <c r="B976" s="1" t="s">
        <v>1992</v>
      </c>
      <c r="C976" s="1">
        <v>28716.0</v>
      </c>
      <c r="D976" s="1" t="s">
        <v>1993</v>
      </c>
      <c r="E976" s="1" t="s">
        <v>543</v>
      </c>
      <c r="F976" s="1" t="s">
        <v>1994</v>
      </c>
      <c r="G976" s="1" t="s">
        <v>14</v>
      </c>
      <c r="H976" s="1" t="s">
        <v>381</v>
      </c>
      <c r="I976" s="3" t="str">
        <f>VLOOKUP(A976,mails!$A:$B,2,false)</f>
        <v>n</v>
      </c>
    </row>
    <row r="977">
      <c r="A977" s="1" t="s">
        <v>1995</v>
      </c>
      <c r="B977" s="1" t="s">
        <v>1996</v>
      </c>
      <c r="C977" s="1">
        <v>1659.0</v>
      </c>
      <c r="D977" s="1" t="s">
        <v>1997</v>
      </c>
      <c r="E977" s="1" t="s">
        <v>824</v>
      </c>
      <c r="F977" s="1" t="s">
        <v>1998</v>
      </c>
      <c r="G977" s="1" t="s">
        <v>60</v>
      </c>
      <c r="H977" s="1" t="s">
        <v>15</v>
      </c>
      <c r="I977" s="3" t="str">
        <f>VLOOKUP(A977,mails!$A:$B,2,false)</f>
        <v>n</v>
      </c>
    </row>
    <row r="978">
      <c r="A978" s="1" t="s">
        <v>1999</v>
      </c>
      <c r="B978" s="1" t="s">
        <v>2000</v>
      </c>
      <c r="C978" s="1">
        <v>8803.0</v>
      </c>
      <c r="D978" s="1" t="s">
        <v>1578</v>
      </c>
      <c r="E978" s="1" t="s">
        <v>535</v>
      </c>
      <c r="F978" s="1" t="s">
        <v>28</v>
      </c>
      <c r="G978" s="1" t="s">
        <v>60</v>
      </c>
      <c r="H978" s="1" t="s">
        <v>381</v>
      </c>
      <c r="I978" s="3" t="str">
        <f>VLOOKUP(A978,mails!$A:$B,2,false)</f>
        <v>y</v>
      </c>
    </row>
    <row r="979">
      <c r="A979" s="1" t="s">
        <v>2001</v>
      </c>
      <c r="B979" s="1" t="s">
        <v>2002</v>
      </c>
      <c r="C979" s="1">
        <v>7633.0</v>
      </c>
      <c r="D979" s="1" t="s">
        <v>2003</v>
      </c>
      <c r="E979" s="1" t="s">
        <v>162</v>
      </c>
      <c r="F979" s="1" t="s">
        <v>28</v>
      </c>
      <c r="G979" s="1" t="s">
        <v>14</v>
      </c>
      <c r="H979" s="1" t="s">
        <v>15</v>
      </c>
      <c r="I979" s="3" t="str">
        <f>VLOOKUP(A979,mails!$A:$B,2,false)</f>
        <v>n</v>
      </c>
    </row>
    <row r="980">
      <c r="A980" s="1" t="s">
        <v>2001</v>
      </c>
      <c r="B980" s="1" t="s">
        <v>2004</v>
      </c>
      <c r="C980" s="1">
        <v>7633.0</v>
      </c>
      <c r="D980" s="1" t="s">
        <v>2003</v>
      </c>
      <c r="E980" s="1" t="s">
        <v>162</v>
      </c>
      <c r="F980" s="1" t="s">
        <v>28</v>
      </c>
      <c r="G980" s="1" t="s">
        <v>14</v>
      </c>
      <c r="H980" s="1" t="s">
        <v>15</v>
      </c>
      <c r="I980" s="3" t="str">
        <f>VLOOKUP(A980,mails!$A:$B,2,false)</f>
        <v>n</v>
      </c>
    </row>
    <row r="981">
      <c r="A981" s="1" t="s">
        <v>2005</v>
      </c>
      <c r="B981" s="1" t="s">
        <v>2006</v>
      </c>
      <c r="C981" s="1">
        <v>5410.0</v>
      </c>
      <c r="D981" s="1" t="s">
        <v>2007</v>
      </c>
      <c r="E981" s="1" t="s">
        <v>561</v>
      </c>
      <c r="F981" s="1" t="s">
        <v>2008</v>
      </c>
      <c r="G981" s="1" t="s">
        <v>14</v>
      </c>
      <c r="H981" s="1" t="s">
        <v>381</v>
      </c>
      <c r="I981" s="3" t="str">
        <f>VLOOKUP(A981,mails!$A:$B,2,false)</f>
        <v>n</v>
      </c>
    </row>
    <row r="982">
      <c r="A982" s="1" t="s">
        <v>2009</v>
      </c>
      <c r="B982" s="1" t="s">
        <v>2010</v>
      </c>
      <c r="C982" s="1">
        <v>54885.0</v>
      </c>
      <c r="D982" s="1" t="s">
        <v>2011</v>
      </c>
      <c r="E982" s="1" t="s">
        <v>51</v>
      </c>
      <c r="F982" s="1" t="s">
        <v>2012</v>
      </c>
      <c r="G982" s="1" t="s">
        <v>14</v>
      </c>
      <c r="H982" s="1" t="s">
        <v>52</v>
      </c>
      <c r="I982" s="3" t="str">
        <f>VLOOKUP(A982,mails!$A:$B,2,false)</f>
        <v>y</v>
      </c>
    </row>
    <row r="983">
      <c r="A983" s="1" t="s">
        <v>2013</v>
      </c>
      <c r="B983" s="1" t="s">
        <v>2014</v>
      </c>
      <c r="C983" s="1">
        <v>42973.0</v>
      </c>
      <c r="D983" s="1" t="s">
        <v>2015</v>
      </c>
      <c r="E983" s="1" t="s">
        <v>548</v>
      </c>
      <c r="F983" s="1" t="s">
        <v>2016</v>
      </c>
      <c r="G983" s="1" t="s">
        <v>14</v>
      </c>
      <c r="H983" s="1" t="s">
        <v>381</v>
      </c>
      <c r="I983" s="3" t="str">
        <f>VLOOKUP(A983,mails!$A:$B,2,false)</f>
        <v>n</v>
      </c>
    </row>
    <row r="984">
      <c r="A984" s="1" t="s">
        <v>2005</v>
      </c>
      <c r="B984" s="1" t="s">
        <v>2006</v>
      </c>
      <c r="C984" s="1">
        <v>5410.0</v>
      </c>
      <c r="D984" s="1" t="s">
        <v>2007</v>
      </c>
      <c r="E984" s="1" t="s">
        <v>561</v>
      </c>
      <c r="F984" s="1" t="s">
        <v>2008</v>
      </c>
      <c r="G984" s="1" t="s">
        <v>14</v>
      </c>
      <c r="H984" s="1" t="s">
        <v>381</v>
      </c>
      <c r="I984" s="3" t="str">
        <f>VLOOKUP(A984,mails!$A:$B,2,false)</f>
        <v>n</v>
      </c>
    </row>
    <row r="985">
      <c r="A985" s="1" t="s">
        <v>2013</v>
      </c>
      <c r="B985" s="1" t="s">
        <v>2017</v>
      </c>
      <c r="C985" s="1">
        <v>42973.0</v>
      </c>
      <c r="D985" s="1" t="s">
        <v>2015</v>
      </c>
      <c r="E985" s="1" t="s">
        <v>548</v>
      </c>
      <c r="F985" s="1" t="s">
        <v>2018</v>
      </c>
      <c r="G985" s="1" t="s">
        <v>14</v>
      </c>
      <c r="H985" s="1" t="s">
        <v>381</v>
      </c>
      <c r="I985" s="3" t="str">
        <f>VLOOKUP(A985,mails!$A:$B,2,false)</f>
        <v>n</v>
      </c>
    </row>
    <row r="986">
      <c r="A986" s="1" t="s">
        <v>2019</v>
      </c>
      <c r="B986" s="1" t="s">
        <v>2020</v>
      </c>
      <c r="C986" s="1">
        <v>399000.0</v>
      </c>
      <c r="D986" s="1" t="s">
        <v>2021</v>
      </c>
      <c r="E986" s="1" t="s">
        <v>51</v>
      </c>
      <c r="F986" s="1" t="s">
        <v>2022</v>
      </c>
      <c r="G986" s="1" t="s">
        <v>14</v>
      </c>
      <c r="H986" s="1" t="s">
        <v>52</v>
      </c>
      <c r="I986" s="3" t="str">
        <f>VLOOKUP(A986,mails!$A:$B,2,false)</f>
        <v>n</v>
      </c>
    </row>
    <row r="987">
      <c r="A987" s="1" t="s">
        <v>2023</v>
      </c>
      <c r="B987" s="1" t="s">
        <v>2024</v>
      </c>
      <c r="C987" s="1">
        <v>5078.0</v>
      </c>
      <c r="D987" s="1" t="s">
        <v>2025</v>
      </c>
      <c r="E987" s="1" t="s">
        <v>51</v>
      </c>
      <c r="F987" s="1" t="s">
        <v>28</v>
      </c>
      <c r="G987" s="1" t="s">
        <v>14</v>
      </c>
      <c r="H987" s="1" t="s">
        <v>52</v>
      </c>
      <c r="I987" s="3" t="str">
        <f>VLOOKUP(A987,mails!$A:$B,2,false)</f>
        <v>n</v>
      </c>
    </row>
    <row r="988">
      <c r="A988" s="1" t="s">
        <v>2026</v>
      </c>
      <c r="B988" s="1" t="s">
        <v>2027</v>
      </c>
      <c r="C988" s="1">
        <v>26223.0</v>
      </c>
      <c r="D988" s="1" t="s">
        <v>2028</v>
      </c>
      <c r="E988" s="1" t="s">
        <v>51</v>
      </c>
      <c r="F988" s="1" t="s">
        <v>2029</v>
      </c>
      <c r="G988" s="1" t="s">
        <v>60</v>
      </c>
      <c r="H988" s="1" t="s">
        <v>52</v>
      </c>
      <c r="I988" s="3" t="str">
        <f>VLOOKUP(A988,mails!$A:$B,2,false)</f>
        <v>n</v>
      </c>
    </row>
    <row r="989">
      <c r="A989" s="1" t="s">
        <v>403</v>
      </c>
      <c r="B989" s="1" t="s">
        <v>2030</v>
      </c>
      <c r="C989" s="1">
        <v>14813.0</v>
      </c>
      <c r="D989" s="1" t="s">
        <v>2031</v>
      </c>
      <c r="E989" s="1" t="s">
        <v>2032</v>
      </c>
      <c r="F989" s="1" t="s">
        <v>2033</v>
      </c>
      <c r="G989" s="1" t="s">
        <v>60</v>
      </c>
      <c r="H989" s="1" t="s">
        <v>52</v>
      </c>
      <c r="I989" s="3" t="str">
        <f>VLOOKUP(A989,mails!$A:$B,2,false)</f>
        <v>n</v>
      </c>
    </row>
    <row r="990">
      <c r="A990" s="1" t="s">
        <v>2034</v>
      </c>
      <c r="B990" s="1" t="s">
        <v>2035</v>
      </c>
      <c r="C990" s="1">
        <v>17147.0</v>
      </c>
      <c r="D990" s="1" t="s">
        <v>2036</v>
      </c>
      <c r="E990" s="1" t="s">
        <v>1737</v>
      </c>
      <c r="F990" s="1" t="s">
        <v>28</v>
      </c>
      <c r="G990" s="1" t="s">
        <v>60</v>
      </c>
      <c r="H990" s="1" t="s">
        <v>28</v>
      </c>
      <c r="I990" s="3" t="str">
        <f>VLOOKUP(A990,mails!$A:$B,2,false)</f>
        <v>n</v>
      </c>
    </row>
    <row r="991">
      <c r="A991" s="1" t="s">
        <v>2023</v>
      </c>
      <c r="B991" s="1" t="s">
        <v>2024</v>
      </c>
      <c r="C991" s="1">
        <v>5078.0</v>
      </c>
      <c r="D991" s="1" t="s">
        <v>2025</v>
      </c>
      <c r="E991" s="1" t="s">
        <v>51</v>
      </c>
      <c r="F991" s="1" t="s">
        <v>28</v>
      </c>
      <c r="G991" s="1" t="s">
        <v>14</v>
      </c>
      <c r="H991" s="1" t="s">
        <v>52</v>
      </c>
      <c r="I991" s="3" t="str">
        <f>VLOOKUP(A991,mails!$A:$B,2,false)</f>
        <v>n</v>
      </c>
    </row>
    <row r="992">
      <c r="A992" s="1" t="s">
        <v>2023</v>
      </c>
      <c r="B992" s="1" t="s">
        <v>2024</v>
      </c>
      <c r="C992" s="1">
        <v>5078.0</v>
      </c>
      <c r="D992" s="1" t="s">
        <v>2025</v>
      </c>
      <c r="E992" s="1" t="s">
        <v>51</v>
      </c>
      <c r="F992" s="1" t="s">
        <v>28</v>
      </c>
      <c r="G992" s="1" t="s">
        <v>14</v>
      </c>
      <c r="H992" s="1" t="s">
        <v>52</v>
      </c>
      <c r="I992" s="3" t="str">
        <f>VLOOKUP(A992,mails!$A:$B,2,false)</f>
        <v>n</v>
      </c>
    </row>
    <row r="993">
      <c r="A993" s="1" t="s">
        <v>2037</v>
      </c>
      <c r="B993" s="1" t="s">
        <v>2038</v>
      </c>
      <c r="C993" s="1">
        <v>26650.0</v>
      </c>
      <c r="D993" s="1" t="s">
        <v>2039</v>
      </c>
      <c r="E993" s="1" t="s">
        <v>51</v>
      </c>
      <c r="F993" s="1" t="s">
        <v>2040</v>
      </c>
      <c r="G993" s="1" t="s">
        <v>60</v>
      </c>
      <c r="H993" s="1" t="s">
        <v>52</v>
      </c>
      <c r="I993" s="3" t="str">
        <f>VLOOKUP(A993,mails!$A:$B,2,false)</f>
        <v>n</v>
      </c>
    </row>
    <row r="994">
      <c r="A994" s="1" t="s">
        <v>110</v>
      </c>
      <c r="B994" s="1" t="s">
        <v>2041</v>
      </c>
      <c r="C994" s="1">
        <v>37002.0</v>
      </c>
      <c r="D994" s="1" t="s">
        <v>112</v>
      </c>
      <c r="E994" s="1" t="s">
        <v>113</v>
      </c>
      <c r="F994" s="1" t="s">
        <v>2042</v>
      </c>
      <c r="G994" s="1" t="s">
        <v>60</v>
      </c>
      <c r="H994" s="1" t="s">
        <v>61</v>
      </c>
      <c r="I994" s="3" t="str">
        <f>VLOOKUP(A994,mails!$A:$B,2,false)</f>
        <v>n</v>
      </c>
    </row>
    <row r="995">
      <c r="A995" s="1" t="s">
        <v>2043</v>
      </c>
      <c r="B995" s="1" t="s">
        <v>2044</v>
      </c>
      <c r="C995" s="1">
        <v>14454.0</v>
      </c>
      <c r="D995" s="1" t="s">
        <v>2045</v>
      </c>
      <c r="E995" s="1" t="s">
        <v>51</v>
      </c>
      <c r="F995" s="1" t="s">
        <v>28</v>
      </c>
      <c r="G995" s="1" t="s">
        <v>14</v>
      </c>
      <c r="H995" s="1" t="s">
        <v>52</v>
      </c>
      <c r="I995" s="3" t="str">
        <f>VLOOKUP(A995,mails!$A:$B,2,false)</f>
        <v>n</v>
      </c>
    </row>
    <row r="996">
      <c r="A996" s="1" t="s">
        <v>693</v>
      </c>
      <c r="B996" s="1" t="s">
        <v>2046</v>
      </c>
      <c r="C996" s="1">
        <v>1221.0</v>
      </c>
      <c r="D996" s="1" t="s">
        <v>695</v>
      </c>
      <c r="E996" s="1" t="s">
        <v>136</v>
      </c>
      <c r="F996" s="1" t="s">
        <v>28</v>
      </c>
      <c r="G996" s="1" t="s">
        <v>14</v>
      </c>
      <c r="H996" s="1" t="s">
        <v>15</v>
      </c>
      <c r="I996" s="3" t="str">
        <f>VLOOKUP(A996,mails!$A:$B,2,false)</f>
        <v>n</v>
      </c>
    </row>
    <row r="997">
      <c r="A997" s="1" t="s">
        <v>2047</v>
      </c>
      <c r="B997" s="1" t="s">
        <v>2048</v>
      </c>
      <c r="C997" s="1">
        <v>19530.0</v>
      </c>
      <c r="D997" s="1" t="s">
        <v>2049</v>
      </c>
      <c r="E997" s="1" t="s">
        <v>51</v>
      </c>
      <c r="F997" s="1" t="s">
        <v>2050</v>
      </c>
      <c r="G997" s="1" t="s">
        <v>14</v>
      </c>
      <c r="H997" s="1" t="s">
        <v>52</v>
      </c>
      <c r="I997" s="3" t="str">
        <f>VLOOKUP(A997,mails!$A:$B,2,false)</f>
        <v>n</v>
      </c>
    </row>
    <row r="998">
      <c r="A998" s="1" t="s">
        <v>2051</v>
      </c>
      <c r="B998" s="1" t="s">
        <v>2052</v>
      </c>
      <c r="C998" s="1">
        <v>37154.0</v>
      </c>
      <c r="D998" s="1" t="s">
        <v>2053</v>
      </c>
      <c r="E998" s="1" t="s">
        <v>1812</v>
      </c>
      <c r="F998" s="1" t="s">
        <v>28</v>
      </c>
      <c r="G998" s="1" t="s">
        <v>60</v>
      </c>
      <c r="H998" s="1" t="s">
        <v>61</v>
      </c>
      <c r="I998" s="3" t="str">
        <f>VLOOKUP(A998,mails!$A:$B,2,false)</f>
        <v>y</v>
      </c>
    </row>
    <row r="999">
      <c r="A999" s="1" t="s">
        <v>2054</v>
      </c>
      <c r="B999" s="1" t="s">
        <v>2055</v>
      </c>
      <c r="C999" s="1">
        <v>12556.0</v>
      </c>
      <c r="D999" s="1" t="s">
        <v>2056</v>
      </c>
      <c r="E999" s="1" t="s">
        <v>1724</v>
      </c>
      <c r="F999" s="1" t="s">
        <v>28</v>
      </c>
      <c r="G999" s="1" t="s">
        <v>60</v>
      </c>
      <c r="H999" s="1" t="s">
        <v>61</v>
      </c>
      <c r="I999" s="3" t="str">
        <f>VLOOKUP(A999,mails!$A:$B,2,false)</f>
        <v>n</v>
      </c>
    </row>
    <row r="1000">
      <c r="A1000" s="1" t="s">
        <v>2057</v>
      </c>
      <c r="B1000" s="1" t="s">
        <v>2058</v>
      </c>
      <c r="C1000" s="1">
        <v>55423.0</v>
      </c>
      <c r="D1000" s="1" t="s">
        <v>2059</v>
      </c>
      <c r="E1000" s="1" t="s">
        <v>12</v>
      </c>
      <c r="F1000" s="1" t="s">
        <v>28</v>
      </c>
      <c r="G1000" s="1" t="s">
        <v>14</v>
      </c>
      <c r="H1000" s="1" t="s">
        <v>15</v>
      </c>
      <c r="I1000" s="3" t="str">
        <f>VLOOKUP(A1000,mails!$A:$B,2,false)</f>
        <v>n</v>
      </c>
    </row>
    <row r="1001">
      <c r="A1001" s="1" t="s">
        <v>1734</v>
      </c>
      <c r="B1001" s="1" t="s">
        <v>2060</v>
      </c>
      <c r="C1001" s="1">
        <v>27651.0</v>
      </c>
      <c r="D1001" s="1" t="s">
        <v>1736</v>
      </c>
      <c r="E1001" s="1" t="s">
        <v>1737</v>
      </c>
      <c r="F1001" s="1" t="s">
        <v>2061</v>
      </c>
      <c r="G1001" s="1" t="s">
        <v>60</v>
      </c>
      <c r="H1001" s="1" t="s">
        <v>28</v>
      </c>
      <c r="I1001" s="3" t="str">
        <f>VLOOKUP(A1001,mails!$A:$B,2,false)</f>
        <v>n</v>
      </c>
    </row>
    <row r="1002">
      <c r="A1002" s="1" t="s">
        <v>2062</v>
      </c>
      <c r="B1002" s="1" t="s">
        <v>2063</v>
      </c>
      <c r="C1002" s="1">
        <v>25180.0</v>
      </c>
      <c r="D1002" s="1" t="s">
        <v>2064</v>
      </c>
      <c r="E1002" s="1" t="s">
        <v>548</v>
      </c>
      <c r="F1002" s="1" t="s">
        <v>28</v>
      </c>
      <c r="G1002" s="1" t="s">
        <v>14</v>
      </c>
      <c r="H1002" s="1" t="s">
        <v>381</v>
      </c>
      <c r="I1002" s="3" t="str">
        <f>VLOOKUP(A1002,mails!$A:$B,2,false)</f>
        <v>y</v>
      </c>
    </row>
    <row r="1003">
      <c r="A1003" s="1" t="s">
        <v>2065</v>
      </c>
      <c r="B1003" s="1" t="s">
        <v>2066</v>
      </c>
      <c r="C1003" s="1">
        <v>18481.0</v>
      </c>
      <c r="D1003" s="1" t="s">
        <v>2067</v>
      </c>
      <c r="E1003" s="1" t="s">
        <v>51</v>
      </c>
      <c r="F1003" s="1" t="s">
        <v>2068</v>
      </c>
      <c r="G1003" s="1" t="s">
        <v>14</v>
      </c>
      <c r="H1003" s="1" t="s">
        <v>52</v>
      </c>
      <c r="I1003" s="3" t="str">
        <f>VLOOKUP(A1003,mails!$A:$B,2,false)</f>
        <v>y</v>
      </c>
    </row>
    <row r="1004">
      <c r="A1004" s="1" t="s">
        <v>2062</v>
      </c>
      <c r="B1004" s="1" t="s">
        <v>2063</v>
      </c>
      <c r="C1004" s="1">
        <v>25180.0</v>
      </c>
      <c r="D1004" s="1" t="s">
        <v>2064</v>
      </c>
      <c r="E1004" s="1" t="s">
        <v>548</v>
      </c>
      <c r="F1004" s="1" t="s">
        <v>28</v>
      </c>
      <c r="G1004" s="1" t="s">
        <v>14</v>
      </c>
      <c r="H1004" s="1" t="s">
        <v>381</v>
      </c>
      <c r="I1004" s="3" t="str">
        <f>VLOOKUP(A1004,mails!$A:$B,2,false)</f>
        <v>y</v>
      </c>
    </row>
    <row r="1005">
      <c r="A1005" s="1" t="s">
        <v>2062</v>
      </c>
      <c r="B1005" s="1" t="s">
        <v>2063</v>
      </c>
      <c r="C1005" s="1">
        <v>25180.0</v>
      </c>
      <c r="D1005" s="1" t="s">
        <v>2064</v>
      </c>
      <c r="E1005" s="1" t="s">
        <v>548</v>
      </c>
      <c r="F1005" s="1" t="s">
        <v>28</v>
      </c>
      <c r="G1005" s="1" t="s">
        <v>14</v>
      </c>
      <c r="H1005" s="1" t="s">
        <v>381</v>
      </c>
      <c r="I1005" s="3" t="str">
        <f>VLOOKUP(A1005,mails!$A:$B,2,false)</f>
        <v>y</v>
      </c>
    </row>
    <row r="1006">
      <c r="A1006" s="1" t="s">
        <v>2062</v>
      </c>
      <c r="B1006" s="1" t="s">
        <v>2063</v>
      </c>
      <c r="C1006" s="1">
        <v>25180.0</v>
      </c>
      <c r="D1006" s="1" t="s">
        <v>2064</v>
      </c>
      <c r="E1006" s="1" t="s">
        <v>548</v>
      </c>
      <c r="F1006" s="1" t="s">
        <v>28</v>
      </c>
      <c r="G1006" s="1" t="s">
        <v>14</v>
      </c>
      <c r="H1006" s="1" t="s">
        <v>381</v>
      </c>
      <c r="I1006" s="3" t="str">
        <f>VLOOKUP(A1006,mails!$A:$B,2,false)</f>
        <v>y</v>
      </c>
    </row>
    <row r="1007">
      <c r="A1007" s="1" t="s">
        <v>2062</v>
      </c>
      <c r="B1007" s="1" t="s">
        <v>2063</v>
      </c>
      <c r="C1007" s="1">
        <v>25180.0</v>
      </c>
      <c r="D1007" s="1" t="s">
        <v>2064</v>
      </c>
      <c r="E1007" s="1" t="s">
        <v>548</v>
      </c>
      <c r="F1007" s="1" t="s">
        <v>28</v>
      </c>
      <c r="G1007" s="1" t="s">
        <v>14</v>
      </c>
      <c r="H1007" s="1" t="s">
        <v>381</v>
      </c>
      <c r="I1007" s="3" t="str">
        <f>VLOOKUP(A1007,mails!$A:$B,2,false)</f>
        <v>y</v>
      </c>
    </row>
    <row r="1008">
      <c r="A1008" s="1" t="s">
        <v>2069</v>
      </c>
      <c r="B1008" s="1" t="s">
        <v>2070</v>
      </c>
      <c r="C1008" s="1">
        <v>14265.0</v>
      </c>
      <c r="D1008" s="1" t="s">
        <v>2071</v>
      </c>
      <c r="E1008" s="1" t="s">
        <v>51</v>
      </c>
      <c r="F1008" s="1" t="s">
        <v>2072</v>
      </c>
      <c r="G1008" s="1" t="s">
        <v>60</v>
      </c>
      <c r="H1008" s="1" t="s">
        <v>52</v>
      </c>
      <c r="I1008" s="3" t="str">
        <f>VLOOKUP(A1008,mails!$A:$B,2,false)</f>
        <v>n</v>
      </c>
    </row>
    <row r="1009">
      <c r="A1009" s="1" t="s">
        <v>24</v>
      </c>
      <c r="B1009" s="1" t="s">
        <v>2073</v>
      </c>
      <c r="C1009" s="1">
        <v>4766.0</v>
      </c>
      <c r="D1009" s="1" t="s">
        <v>774</v>
      </c>
      <c r="E1009" s="1" t="s">
        <v>27</v>
      </c>
      <c r="F1009" s="1" t="s">
        <v>2074</v>
      </c>
      <c r="G1009" s="1" t="s">
        <v>14</v>
      </c>
      <c r="H1009" s="1" t="s">
        <v>15</v>
      </c>
      <c r="I1009" s="3" t="str">
        <f>VLOOKUP(A1009,mails!$A:$B,2,false)</f>
        <v>n</v>
      </c>
    </row>
    <row r="1010">
      <c r="A1010" s="1" t="s">
        <v>110</v>
      </c>
      <c r="B1010" s="1" t="s">
        <v>2075</v>
      </c>
      <c r="C1010" s="1">
        <v>37002.0</v>
      </c>
      <c r="D1010" s="1" t="s">
        <v>112</v>
      </c>
      <c r="E1010" s="1" t="s">
        <v>113</v>
      </c>
      <c r="F1010" s="1" t="s">
        <v>114</v>
      </c>
      <c r="G1010" s="1" t="s">
        <v>60</v>
      </c>
      <c r="H1010" s="1" t="s">
        <v>61</v>
      </c>
      <c r="I1010" s="3" t="str">
        <f>VLOOKUP(A1010,mails!$A:$B,2,false)</f>
        <v>n</v>
      </c>
    </row>
    <row r="1011">
      <c r="A1011" s="1" t="s">
        <v>2076</v>
      </c>
      <c r="B1011" s="1" t="s">
        <v>2077</v>
      </c>
      <c r="C1011" s="1">
        <v>52226.0</v>
      </c>
      <c r="D1011" s="1" t="s">
        <v>2078</v>
      </c>
      <c r="E1011" s="1" t="s">
        <v>1737</v>
      </c>
      <c r="F1011" s="1" t="s">
        <v>28</v>
      </c>
      <c r="G1011" s="1" t="s">
        <v>60</v>
      </c>
      <c r="H1011" s="1" t="s">
        <v>28</v>
      </c>
      <c r="I1011" s="3" t="str">
        <f>VLOOKUP(A1011,mails!$A:$B,2,false)</f>
        <v>y</v>
      </c>
    </row>
    <row r="1012">
      <c r="A1012" s="1" t="s">
        <v>2079</v>
      </c>
      <c r="B1012" s="1" t="s">
        <v>2080</v>
      </c>
      <c r="C1012" s="1">
        <v>25935.0</v>
      </c>
      <c r="D1012" s="1" t="s">
        <v>2081</v>
      </c>
      <c r="E1012" s="1" t="s">
        <v>51</v>
      </c>
      <c r="F1012" s="1" t="s">
        <v>28</v>
      </c>
      <c r="G1012" s="1" t="s">
        <v>14</v>
      </c>
      <c r="H1012" s="1" t="s">
        <v>52</v>
      </c>
      <c r="I1012" s="3" t="str">
        <f>VLOOKUP(A1012,mails!$A:$B,2,false)</f>
        <v>n</v>
      </c>
    </row>
    <row r="1013">
      <c r="A1013" s="1" t="s">
        <v>2082</v>
      </c>
      <c r="B1013" s="1" t="s">
        <v>2083</v>
      </c>
      <c r="C1013" s="1">
        <v>42781.0</v>
      </c>
      <c r="D1013" s="1" t="s">
        <v>2084</v>
      </c>
      <c r="E1013" s="1" t="s">
        <v>1422</v>
      </c>
      <c r="F1013" s="1" t="s">
        <v>1423</v>
      </c>
      <c r="G1013" s="1" t="s">
        <v>60</v>
      </c>
      <c r="H1013" s="1" t="s">
        <v>381</v>
      </c>
      <c r="I1013" s="3" t="str">
        <f>VLOOKUP(A1013,mails!$A:$B,2,false)</f>
        <v>y</v>
      </c>
    </row>
    <row r="1014">
      <c r="A1014" s="1" t="s">
        <v>2082</v>
      </c>
      <c r="B1014" s="1" t="s">
        <v>2085</v>
      </c>
      <c r="C1014" s="1">
        <v>6412.0</v>
      </c>
      <c r="D1014" s="1" t="s">
        <v>2086</v>
      </c>
      <c r="E1014" s="1" t="s">
        <v>1422</v>
      </c>
      <c r="F1014" s="1" t="s">
        <v>28</v>
      </c>
      <c r="G1014" s="1" t="s">
        <v>60</v>
      </c>
      <c r="H1014" s="1" t="s">
        <v>381</v>
      </c>
      <c r="I1014" s="3" t="str">
        <f>VLOOKUP(A1014,mails!$A:$B,2,false)</f>
        <v>y</v>
      </c>
    </row>
    <row r="1015">
      <c r="A1015" s="1" t="s">
        <v>2082</v>
      </c>
      <c r="B1015" s="1" t="s">
        <v>2087</v>
      </c>
      <c r="C1015" s="1">
        <v>6412.0</v>
      </c>
      <c r="D1015" s="1" t="s">
        <v>2086</v>
      </c>
      <c r="E1015" s="1" t="s">
        <v>1422</v>
      </c>
      <c r="F1015" s="1" t="s">
        <v>28</v>
      </c>
      <c r="G1015" s="1" t="s">
        <v>60</v>
      </c>
      <c r="H1015" s="1" t="s">
        <v>381</v>
      </c>
      <c r="I1015" s="3" t="str">
        <f>VLOOKUP(A1015,mails!$A:$B,2,false)</f>
        <v>y</v>
      </c>
    </row>
    <row r="1016">
      <c r="A1016" s="1" t="s">
        <v>2082</v>
      </c>
      <c r="B1016" s="1" t="s">
        <v>2088</v>
      </c>
      <c r="C1016" s="1">
        <v>6412.0</v>
      </c>
      <c r="D1016" s="1" t="s">
        <v>2086</v>
      </c>
      <c r="E1016" s="1" t="s">
        <v>1422</v>
      </c>
      <c r="F1016" s="1" t="s">
        <v>28</v>
      </c>
      <c r="G1016" s="1" t="s">
        <v>60</v>
      </c>
      <c r="H1016" s="1" t="s">
        <v>381</v>
      </c>
      <c r="I1016" s="3" t="str">
        <f>VLOOKUP(A1016,mails!$A:$B,2,false)</f>
        <v>y</v>
      </c>
    </row>
    <row r="1017">
      <c r="A1017" s="1" t="s">
        <v>2082</v>
      </c>
      <c r="B1017" s="1" t="s">
        <v>2089</v>
      </c>
      <c r="C1017" s="1">
        <v>42781.0</v>
      </c>
      <c r="D1017" s="1" t="s">
        <v>2084</v>
      </c>
      <c r="E1017" s="1" t="s">
        <v>1422</v>
      </c>
      <c r="F1017" s="1" t="s">
        <v>1423</v>
      </c>
      <c r="G1017" s="1" t="s">
        <v>60</v>
      </c>
      <c r="H1017" s="1" t="s">
        <v>381</v>
      </c>
      <c r="I1017" s="3" t="str">
        <f>VLOOKUP(A1017,mails!$A:$B,2,false)</f>
        <v>y</v>
      </c>
    </row>
    <row r="1018">
      <c r="A1018" s="1" t="s">
        <v>2090</v>
      </c>
      <c r="B1018" s="1" t="s">
        <v>2091</v>
      </c>
      <c r="C1018" s="1">
        <v>28036.0</v>
      </c>
      <c r="D1018" s="1" t="s">
        <v>2092</v>
      </c>
      <c r="E1018" s="1" t="s">
        <v>2093</v>
      </c>
      <c r="F1018" s="1" t="s">
        <v>2094</v>
      </c>
      <c r="G1018" s="1" t="s">
        <v>60</v>
      </c>
      <c r="H1018" s="1" t="s">
        <v>28</v>
      </c>
      <c r="I1018" s="3" t="str">
        <f>VLOOKUP(A1018,mails!$A:$B,2,false)</f>
        <v>n</v>
      </c>
    </row>
    <row r="1019">
      <c r="A1019" s="1" t="s">
        <v>2095</v>
      </c>
      <c r="B1019" s="1" t="s">
        <v>2096</v>
      </c>
      <c r="C1019" s="1">
        <v>3549.0</v>
      </c>
      <c r="D1019" s="1" t="s">
        <v>2097</v>
      </c>
      <c r="E1019" s="1" t="s">
        <v>51</v>
      </c>
      <c r="F1019" s="1" t="s">
        <v>28</v>
      </c>
      <c r="G1019" s="1" t="s">
        <v>14</v>
      </c>
      <c r="H1019" s="1" t="s">
        <v>52</v>
      </c>
      <c r="I1019" s="3" t="str">
        <f>VLOOKUP(A1019,mails!$A:$B,2,false)</f>
        <v>n</v>
      </c>
    </row>
    <row r="1020">
      <c r="A1020" s="1" t="s">
        <v>2098</v>
      </c>
      <c r="B1020" s="1" t="s">
        <v>2099</v>
      </c>
      <c r="C1020" s="1">
        <v>10430.0</v>
      </c>
      <c r="D1020" s="1" t="s">
        <v>2100</v>
      </c>
      <c r="E1020" s="1" t="s">
        <v>51</v>
      </c>
      <c r="F1020" s="1" t="s">
        <v>2101</v>
      </c>
      <c r="G1020" s="1" t="s">
        <v>14</v>
      </c>
      <c r="H1020" s="1" t="s">
        <v>52</v>
      </c>
      <c r="I1020" s="3" t="str">
        <f>VLOOKUP(A1020,mails!$A:$B,2,false)</f>
        <v>n</v>
      </c>
    </row>
    <row r="1021">
      <c r="A1021" s="1" t="s">
        <v>2102</v>
      </c>
      <c r="B1021" s="1" t="s">
        <v>2103</v>
      </c>
      <c r="C1021" s="1">
        <v>265182.0</v>
      </c>
      <c r="D1021" s="1" t="s">
        <v>2104</v>
      </c>
      <c r="E1021" s="1" t="s">
        <v>2105</v>
      </c>
      <c r="F1021" s="1" t="s">
        <v>2106</v>
      </c>
      <c r="G1021" s="1" t="s">
        <v>60</v>
      </c>
      <c r="H1021" s="1" t="s">
        <v>28</v>
      </c>
      <c r="I1021" s="3" t="str">
        <f>VLOOKUP(A1021,mails!$A:$B,2,false)</f>
        <v>y</v>
      </c>
    </row>
    <row r="1022">
      <c r="A1022" s="1" t="s">
        <v>2095</v>
      </c>
      <c r="B1022" s="1" t="s">
        <v>2096</v>
      </c>
      <c r="C1022" s="1">
        <v>3549.0</v>
      </c>
      <c r="D1022" s="1" t="s">
        <v>2097</v>
      </c>
      <c r="E1022" s="1" t="s">
        <v>51</v>
      </c>
      <c r="F1022" s="1" t="s">
        <v>28</v>
      </c>
      <c r="G1022" s="1" t="s">
        <v>14</v>
      </c>
      <c r="H1022" s="1" t="s">
        <v>52</v>
      </c>
      <c r="I1022" s="3" t="str">
        <f>VLOOKUP(A1022,mails!$A:$B,2,false)</f>
        <v>n</v>
      </c>
    </row>
    <row r="1023">
      <c r="A1023" s="1" t="s">
        <v>2107</v>
      </c>
      <c r="B1023" s="1" t="s">
        <v>2108</v>
      </c>
      <c r="C1023" s="1">
        <v>398543.0</v>
      </c>
      <c r="D1023" s="1" t="s">
        <v>2109</v>
      </c>
      <c r="E1023" s="1" t="s">
        <v>51</v>
      </c>
      <c r="F1023" s="1" t="s">
        <v>2110</v>
      </c>
      <c r="G1023" s="1" t="s">
        <v>14</v>
      </c>
      <c r="H1023" s="1" t="s">
        <v>52</v>
      </c>
      <c r="I1023" s="3" t="str">
        <f>VLOOKUP(A1023,mails!$A:$B,2,false)</f>
        <v>y</v>
      </c>
    </row>
    <row r="1024">
      <c r="A1024" s="1" t="s">
        <v>2098</v>
      </c>
      <c r="B1024" s="1" t="s">
        <v>2111</v>
      </c>
      <c r="C1024" s="1">
        <v>10430.0</v>
      </c>
      <c r="D1024" s="1" t="s">
        <v>2100</v>
      </c>
      <c r="E1024" s="1" t="s">
        <v>51</v>
      </c>
      <c r="F1024" s="1" t="s">
        <v>2112</v>
      </c>
      <c r="G1024" s="1" t="s">
        <v>14</v>
      </c>
      <c r="H1024" s="1" t="s">
        <v>52</v>
      </c>
      <c r="I1024" s="3" t="str">
        <f>VLOOKUP(A1024,mails!$A:$B,2,false)</f>
        <v>n</v>
      </c>
    </row>
    <row r="1025">
      <c r="A1025" s="1" t="s">
        <v>2098</v>
      </c>
      <c r="B1025" s="1" t="s">
        <v>2113</v>
      </c>
      <c r="C1025" s="1">
        <v>10430.0</v>
      </c>
      <c r="D1025" s="1" t="s">
        <v>2100</v>
      </c>
      <c r="E1025" s="1" t="s">
        <v>51</v>
      </c>
      <c r="F1025" s="1" t="s">
        <v>2114</v>
      </c>
      <c r="G1025" s="1" t="s">
        <v>14</v>
      </c>
      <c r="H1025" s="1" t="s">
        <v>52</v>
      </c>
      <c r="I1025" s="3" t="str">
        <f>VLOOKUP(A1025,mails!$A:$B,2,false)</f>
        <v>n</v>
      </c>
    </row>
    <row r="1026">
      <c r="A1026" s="1" t="s">
        <v>2115</v>
      </c>
      <c r="B1026" s="1" t="s">
        <v>2116</v>
      </c>
      <c r="C1026" s="1">
        <v>7202.0</v>
      </c>
      <c r="D1026" s="1" t="s">
        <v>2117</v>
      </c>
      <c r="E1026" s="1" t="s">
        <v>51</v>
      </c>
      <c r="F1026" s="1" t="s">
        <v>2118</v>
      </c>
      <c r="G1026" s="1" t="s">
        <v>14</v>
      </c>
      <c r="H1026" s="1" t="s">
        <v>52</v>
      </c>
      <c r="I1026" s="3" t="str">
        <f>VLOOKUP(A1026,mails!$A:$B,2,false)</f>
        <v>y</v>
      </c>
    </row>
    <row r="1027">
      <c r="A1027" s="1" t="s">
        <v>2098</v>
      </c>
      <c r="B1027" s="1" t="s">
        <v>2113</v>
      </c>
      <c r="C1027" s="1">
        <v>10430.0</v>
      </c>
      <c r="D1027" s="1" t="s">
        <v>2100</v>
      </c>
      <c r="E1027" s="1" t="s">
        <v>51</v>
      </c>
      <c r="F1027" s="1" t="s">
        <v>2114</v>
      </c>
      <c r="G1027" s="1" t="s">
        <v>14</v>
      </c>
      <c r="H1027" s="1" t="s">
        <v>52</v>
      </c>
      <c r="I1027" s="3" t="str">
        <f>VLOOKUP(A1027,mails!$A:$B,2,false)</f>
        <v>n</v>
      </c>
    </row>
    <row r="1028">
      <c r="A1028" s="1" t="s">
        <v>2098</v>
      </c>
      <c r="B1028" s="1" t="s">
        <v>2113</v>
      </c>
      <c r="C1028" s="1">
        <v>10430.0</v>
      </c>
      <c r="D1028" s="1" t="s">
        <v>2100</v>
      </c>
      <c r="E1028" s="1" t="s">
        <v>51</v>
      </c>
      <c r="F1028" s="1" t="s">
        <v>2114</v>
      </c>
      <c r="G1028" s="1" t="s">
        <v>14</v>
      </c>
      <c r="H1028" s="1" t="s">
        <v>52</v>
      </c>
      <c r="I1028" s="3" t="str">
        <f>VLOOKUP(A1028,mails!$A:$B,2,false)</f>
        <v>n</v>
      </c>
    </row>
    <row r="1029">
      <c r="A1029" s="1" t="s">
        <v>2119</v>
      </c>
      <c r="B1029" s="1" t="s">
        <v>2120</v>
      </c>
      <c r="C1029" s="1">
        <v>262913.0</v>
      </c>
      <c r="D1029" s="1" t="s">
        <v>2121</v>
      </c>
      <c r="E1029" s="1" t="s">
        <v>1363</v>
      </c>
      <c r="F1029" s="1" t="s">
        <v>2122</v>
      </c>
      <c r="G1029" s="1" t="s">
        <v>60</v>
      </c>
      <c r="H1029" s="1" t="s">
        <v>28</v>
      </c>
      <c r="I1029" s="3" t="str">
        <f>VLOOKUP(A1029,mails!$A:$B,2,false)</f>
        <v>n</v>
      </c>
    </row>
    <row r="1030">
      <c r="A1030" s="1" t="s">
        <v>2098</v>
      </c>
      <c r="B1030" s="1" t="s">
        <v>2113</v>
      </c>
      <c r="C1030" s="1">
        <v>10430.0</v>
      </c>
      <c r="D1030" s="1" t="s">
        <v>2100</v>
      </c>
      <c r="E1030" s="1" t="s">
        <v>51</v>
      </c>
      <c r="F1030" s="1" t="s">
        <v>2114</v>
      </c>
      <c r="G1030" s="1" t="s">
        <v>14</v>
      </c>
      <c r="H1030" s="1" t="s">
        <v>52</v>
      </c>
      <c r="I1030" s="3" t="str">
        <f>VLOOKUP(A1030,mails!$A:$B,2,false)</f>
        <v>n</v>
      </c>
    </row>
    <row r="1031">
      <c r="A1031" s="1" t="s">
        <v>2123</v>
      </c>
      <c r="B1031" s="1" t="s">
        <v>2124</v>
      </c>
      <c r="C1031" s="1">
        <v>14988.0</v>
      </c>
      <c r="D1031" s="1" t="s">
        <v>2125</v>
      </c>
      <c r="E1031" s="1" t="s">
        <v>1861</v>
      </c>
      <c r="F1031" s="1" t="s">
        <v>2126</v>
      </c>
      <c r="G1031" s="1" t="s">
        <v>60</v>
      </c>
      <c r="H1031" s="1" t="s">
        <v>61</v>
      </c>
      <c r="I1031" s="3" t="str">
        <f>VLOOKUP(A1031,mails!$A:$B,2,false)</f>
        <v>y</v>
      </c>
    </row>
    <row r="1032">
      <c r="A1032" s="1" t="s">
        <v>2127</v>
      </c>
      <c r="B1032" s="1" t="s">
        <v>2128</v>
      </c>
      <c r="C1032" s="1">
        <v>14988.0</v>
      </c>
      <c r="D1032" s="1" t="s">
        <v>2125</v>
      </c>
      <c r="E1032" s="1" t="s">
        <v>1861</v>
      </c>
      <c r="F1032" s="1" t="s">
        <v>2129</v>
      </c>
      <c r="G1032" s="1" t="s">
        <v>60</v>
      </c>
      <c r="H1032" s="1" t="s">
        <v>61</v>
      </c>
      <c r="I1032" s="3" t="str">
        <f>VLOOKUP(A1032,mails!$A:$B,2,false)</f>
        <v>n</v>
      </c>
    </row>
    <row r="1033">
      <c r="A1033" s="1" t="s">
        <v>2123</v>
      </c>
      <c r="B1033" s="1" t="s">
        <v>2130</v>
      </c>
      <c r="C1033" s="1">
        <v>14988.0</v>
      </c>
      <c r="D1033" s="1" t="s">
        <v>2125</v>
      </c>
      <c r="E1033" s="1" t="s">
        <v>1861</v>
      </c>
      <c r="F1033" s="1" t="s">
        <v>2126</v>
      </c>
      <c r="G1033" s="1" t="s">
        <v>60</v>
      </c>
      <c r="H1033" s="1" t="s">
        <v>61</v>
      </c>
      <c r="I1033" s="3" t="str">
        <f>VLOOKUP(A1033,mails!$A:$B,2,false)</f>
        <v>y</v>
      </c>
    </row>
    <row r="1034">
      <c r="A1034" s="1" t="s">
        <v>2131</v>
      </c>
      <c r="B1034" s="1" t="s">
        <v>2132</v>
      </c>
      <c r="C1034" s="1">
        <v>327894.0</v>
      </c>
      <c r="D1034" s="1" t="s">
        <v>2133</v>
      </c>
      <c r="E1034" s="1" t="s">
        <v>70</v>
      </c>
      <c r="F1034" s="1" t="s">
        <v>2134</v>
      </c>
      <c r="G1034" s="1" t="s">
        <v>60</v>
      </c>
      <c r="H1034" s="1" t="s">
        <v>61</v>
      </c>
      <c r="I1034" s="3" t="str">
        <f>VLOOKUP(A1034,mails!$A:$B,2,false)</f>
        <v>y</v>
      </c>
    </row>
    <row r="1035">
      <c r="A1035" s="1" t="s">
        <v>2135</v>
      </c>
      <c r="B1035" s="1" t="s">
        <v>2136</v>
      </c>
      <c r="C1035" s="1">
        <v>37529.0</v>
      </c>
      <c r="D1035" s="1" t="s">
        <v>2137</v>
      </c>
      <c r="E1035" s="1" t="s">
        <v>2138</v>
      </c>
      <c r="F1035" s="1" t="s">
        <v>28</v>
      </c>
      <c r="G1035" s="1" t="s">
        <v>60</v>
      </c>
      <c r="H1035" s="1" t="s">
        <v>61</v>
      </c>
      <c r="I1035" s="3" t="str">
        <f>VLOOKUP(A1035,mails!$A:$B,2,false)</f>
        <v>y</v>
      </c>
    </row>
    <row r="1036">
      <c r="A1036" s="1" t="s">
        <v>2139</v>
      </c>
      <c r="B1036" s="1" t="s">
        <v>2140</v>
      </c>
      <c r="C1036" s="1">
        <v>327733.0</v>
      </c>
      <c r="D1036" s="1" t="s">
        <v>2141</v>
      </c>
      <c r="E1036" s="1" t="s">
        <v>70</v>
      </c>
      <c r="F1036" s="1" t="s">
        <v>2142</v>
      </c>
      <c r="G1036" s="1" t="s">
        <v>60</v>
      </c>
      <c r="H1036" s="1" t="s">
        <v>61</v>
      </c>
      <c r="I1036" s="3" t="str">
        <f>VLOOKUP(A1036,mails!$A:$B,2,false)</f>
        <v>n</v>
      </c>
    </row>
    <row r="1037">
      <c r="A1037" s="1" t="s">
        <v>2143</v>
      </c>
      <c r="B1037" s="1" t="s">
        <v>2144</v>
      </c>
      <c r="C1037" s="1">
        <v>37652.0</v>
      </c>
      <c r="D1037" s="1" t="s">
        <v>2145</v>
      </c>
      <c r="E1037" s="1" t="s">
        <v>70</v>
      </c>
      <c r="F1037" s="1" t="s">
        <v>1729</v>
      </c>
      <c r="G1037" s="1" t="s">
        <v>60</v>
      </c>
      <c r="H1037" s="1" t="s">
        <v>61</v>
      </c>
      <c r="I1037" s="3" t="str">
        <f>VLOOKUP(A1037,mails!$A:$B,2,false)</f>
        <v>y</v>
      </c>
    </row>
    <row r="1038">
      <c r="A1038" s="1" t="s">
        <v>2146</v>
      </c>
      <c r="B1038" s="1" t="s">
        <v>2147</v>
      </c>
      <c r="C1038" s="1">
        <v>36351.0</v>
      </c>
      <c r="D1038" s="1" t="s">
        <v>2148</v>
      </c>
      <c r="E1038" s="1" t="s">
        <v>51</v>
      </c>
      <c r="F1038" s="1" t="s">
        <v>28</v>
      </c>
      <c r="G1038" s="1" t="s">
        <v>14</v>
      </c>
      <c r="H1038" s="1" t="s">
        <v>381</v>
      </c>
      <c r="I1038" s="3" t="str">
        <f>VLOOKUP(A1038,mails!$A:$B,2,false)</f>
        <v>n</v>
      </c>
    </row>
    <row r="1039">
      <c r="A1039" s="1" t="s">
        <v>2149</v>
      </c>
      <c r="B1039" s="1" t="s">
        <v>2150</v>
      </c>
      <c r="C1039" s="1">
        <v>327932.0</v>
      </c>
      <c r="D1039" s="1" t="s">
        <v>2151</v>
      </c>
      <c r="E1039" s="1" t="s">
        <v>446</v>
      </c>
      <c r="F1039" s="1" t="s">
        <v>1902</v>
      </c>
      <c r="G1039" s="1" t="s">
        <v>60</v>
      </c>
      <c r="H1039" s="1" t="s">
        <v>61</v>
      </c>
      <c r="I1039" s="3" t="str">
        <f>VLOOKUP(A1039,mails!$A:$B,2,false)</f>
        <v>y</v>
      </c>
    </row>
    <row r="1040">
      <c r="A1040" s="1" t="s">
        <v>2152</v>
      </c>
      <c r="B1040" s="1" t="s">
        <v>2136</v>
      </c>
      <c r="C1040" s="1">
        <v>37529.0</v>
      </c>
      <c r="D1040" s="1" t="s">
        <v>2137</v>
      </c>
      <c r="E1040" s="1" t="s">
        <v>2138</v>
      </c>
      <c r="F1040" s="1" t="s">
        <v>28</v>
      </c>
      <c r="G1040" s="1" t="s">
        <v>60</v>
      </c>
      <c r="H1040" s="1" t="s">
        <v>61</v>
      </c>
      <c r="I1040" s="3" t="str">
        <f>VLOOKUP(A1040,mails!$A:$B,2,false)</f>
        <v>y</v>
      </c>
    </row>
    <row r="1041">
      <c r="A1041" s="1" t="s">
        <v>2153</v>
      </c>
      <c r="B1041" s="1" t="s">
        <v>2154</v>
      </c>
      <c r="C1041" s="1">
        <v>198930.0</v>
      </c>
      <c r="D1041" s="1" t="s">
        <v>2155</v>
      </c>
      <c r="E1041" s="1" t="s">
        <v>379</v>
      </c>
      <c r="F1041" s="1" t="s">
        <v>2156</v>
      </c>
      <c r="G1041" s="1" t="s">
        <v>14</v>
      </c>
      <c r="H1041" s="1" t="s">
        <v>381</v>
      </c>
      <c r="I1041" s="3" t="str">
        <f>VLOOKUP(A1041,mails!$A:$B,2,false)</f>
        <v>n</v>
      </c>
    </row>
    <row r="1042">
      <c r="A1042" s="1" t="s">
        <v>2131</v>
      </c>
      <c r="B1042" s="1" t="s">
        <v>2132</v>
      </c>
      <c r="C1042" s="1">
        <v>327894.0</v>
      </c>
      <c r="D1042" s="1" t="s">
        <v>2133</v>
      </c>
      <c r="E1042" s="1" t="s">
        <v>70</v>
      </c>
      <c r="F1042" s="1" t="s">
        <v>2134</v>
      </c>
      <c r="G1042" s="1" t="s">
        <v>60</v>
      </c>
      <c r="H1042" s="1" t="s">
        <v>61</v>
      </c>
      <c r="I1042" s="3" t="str">
        <f>VLOOKUP(A1042,mails!$A:$B,2,false)</f>
        <v>y</v>
      </c>
    </row>
    <row r="1043">
      <c r="A1043" s="1" t="s">
        <v>2135</v>
      </c>
      <c r="B1043" s="1" t="s">
        <v>2136</v>
      </c>
      <c r="C1043" s="1">
        <v>37529.0</v>
      </c>
      <c r="D1043" s="1" t="s">
        <v>2137</v>
      </c>
      <c r="E1043" s="1" t="s">
        <v>2138</v>
      </c>
      <c r="F1043" s="1" t="s">
        <v>28</v>
      </c>
      <c r="G1043" s="1" t="s">
        <v>60</v>
      </c>
      <c r="H1043" s="1" t="s">
        <v>61</v>
      </c>
      <c r="I1043" s="3" t="str">
        <f>VLOOKUP(A1043,mails!$A:$B,2,false)</f>
        <v>y</v>
      </c>
    </row>
    <row r="1044">
      <c r="A1044" s="1" t="s">
        <v>2157</v>
      </c>
      <c r="B1044" s="1" t="s">
        <v>2158</v>
      </c>
      <c r="C1044" s="1">
        <v>328471.0</v>
      </c>
      <c r="D1044" s="1" t="s">
        <v>2159</v>
      </c>
      <c r="E1044" s="1" t="s">
        <v>70</v>
      </c>
      <c r="F1044" s="1" t="s">
        <v>2160</v>
      </c>
      <c r="G1044" s="1" t="s">
        <v>60</v>
      </c>
      <c r="H1044" s="1" t="s">
        <v>61</v>
      </c>
      <c r="I1044" s="3" t="str">
        <f>VLOOKUP(A1044,mails!$A:$B,2,false)</f>
        <v>n</v>
      </c>
    </row>
    <row r="1045">
      <c r="A1045" s="1" t="s">
        <v>2161</v>
      </c>
      <c r="B1045" s="1" t="s">
        <v>2162</v>
      </c>
      <c r="C1045" s="1">
        <v>27185.0</v>
      </c>
      <c r="D1045" s="1" t="s">
        <v>2163</v>
      </c>
      <c r="E1045" s="1" t="s">
        <v>51</v>
      </c>
      <c r="F1045" s="1" t="s">
        <v>2164</v>
      </c>
      <c r="G1045" s="1" t="s">
        <v>14</v>
      </c>
      <c r="H1045" s="1" t="s">
        <v>52</v>
      </c>
      <c r="I1045" s="3" t="str">
        <f>VLOOKUP(A1045,mails!$A:$B,2,false)</f>
        <v>y</v>
      </c>
    </row>
    <row r="1046">
      <c r="A1046" s="1" t="s">
        <v>43</v>
      </c>
      <c r="B1046" s="1" t="s">
        <v>2165</v>
      </c>
      <c r="C1046" s="1">
        <v>7552.0</v>
      </c>
      <c r="D1046" s="1" t="s">
        <v>365</v>
      </c>
      <c r="E1046" s="1" t="s">
        <v>46</v>
      </c>
      <c r="F1046" s="1" t="s">
        <v>47</v>
      </c>
      <c r="G1046" s="1" t="s">
        <v>14</v>
      </c>
      <c r="H1046" s="1" t="s">
        <v>15</v>
      </c>
      <c r="I1046" s="3" t="str">
        <f>VLOOKUP(A1046,mails!$A:$B,2,false)</f>
        <v>n</v>
      </c>
    </row>
    <row r="1047">
      <c r="A1047" s="1" t="s">
        <v>43</v>
      </c>
      <c r="B1047" s="1" t="s">
        <v>2165</v>
      </c>
      <c r="C1047" s="1">
        <v>7552.0</v>
      </c>
      <c r="D1047" s="1" t="s">
        <v>365</v>
      </c>
      <c r="E1047" s="1" t="s">
        <v>46</v>
      </c>
      <c r="F1047" s="1" t="s">
        <v>47</v>
      </c>
      <c r="G1047" s="1" t="s">
        <v>14</v>
      </c>
      <c r="H1047" s="1" t="s">
        <v>15</v>
      </c>
      <c r="I1047" s="3" t="str">
        <f>VLOOKUP(A1047,mails!$A:$B,2,false)</f>
        <v>n</v>
      </c>
    </row>
    <row r="1048">
      <c r="A1048" s="1" t="s">
        <v>2166</v>
      </c>
      <c r="B1048" s="1" t="s">
        <v>2167</v>
      </c>
      <c r="C1048" s="1">
        <v>27903.0</v>
      </c>
      <c r="D1048" s="1" t="s">
        <v>2168</v>
      </c>
      <c r="E1048" s="1" t="s">
        <v>1596</v>
      </c>
      <c r="F1048" s="1" t="s">
        <v>1597</v>
      </c>
      <c r="G1048" s="1" t="s">
        <v>60</v>
      </c>
      <c r="H1048" s="1" t="s">
        <v>28</v>
      </c>
      <c r="I1048" s="3" t="str">
        <f>VLOOKUP(A1048,mails!$A:$B,2,false)</f>
        <v>y</v>
      </c>
    </row>
    <row r="1049">
      <c r="A1049" s="1" t="s">
        <v>2169</v>
      </c>
      <c r="B1049" s="1" t="s">
        <v>2170</v>
      </c>
      <c r="C1049" s="1">
        <v>14417.0</v>
      </c>
      <c r="D1049" s="1" t="s">
        <v>2171</v>
      </c>
      <c r="E1049" s="1" t="s">
        <v>51</v>
      </c>
      <c r="F1049" s="1" t="s">
        <v>2172</v>
      </c>
      <c r="G1049" s="1" t="s">
        <v>14</v>
      </c>
      <c r="H1049" s="1" t="s">
        <v>52</v>
      </c>
      <c r="I1049" s="3" t="str">
        <f>VLOOKUP(A1049,mails!$A:$B,2,false)</f>
        <v>n</v>
      </c>
    </row>
    <row r="1050">
      <c r="A1050" s="1" t="s">
        <v>2173</v>
      </c>
      <c r="B1050" s="1" t="s">
        <v>2174</v>
      </c>
      <c r="C1050" s="1">
        <v>264957.0</v>
      </c>
      <c r="D1050" s="1" t="s">
        <v>2175</v>
      </c>
      <c r="E1050" s="1" t="s">
        <v>2105</v>
      </c>
      <c r="F1050" s="1" t="s">
        <v>28</v>
      </c>
      <c r="G1050" s="1" t="s">
        <v>60</v>
      </c>
      <c r="H1050" s="1" t="s">
        <v>28</v>
      </c>
      <c r="I1050" s="3" t="str">
        <f>VLOOKUP(A1050,mails!$A:$B,2,false)</f>
        <v>n</v>
      </c>
    </row>
    <row r="1051">
      <c r="A1051" s="1" t="s">
        <v>53</v>
      </c>
      <c r="B1051" s="1" t="s">
        <v>2176</v>
      </c>
      <c r="C1051" s="1">
        <v>4837.0</v>
      </c>
      <c r="D1051" s="1" t="s">
        <v>55</v>
      </c>
      <c r="E1051" s="1" t="s">
        <v>37</v>
      </c>
      <c r="F1051" s="1" t="s">
        <v>28</v>
      </c>
      <c r="G1051" s="1" t="s">
        <v>14</v>
      </c>
      <c r="H1051" s="1" t="s">
        <v>15</v>
      </c>
      <c r="I1051" s="3" t="str">
        <f>VLOOKUP(A1051,mails!$A:$B,2,false)</f>
        <v>n</v>
      </c>
    </row>
    <row r="1052">
      <c r="A1052" s="1" t="s">
        <v>2177</v>
      </c>
      <c r="B1052" s="1" t="s">
        <v>2178</v>
      </c>
      <c r="C1052" s="1">
        <v>60187.0</v>
      </c>
      <c r="D1052" s="1" t="s">
        <v>2179</v>
      </c>
      <c r="E1052" s="1" t="s">
        <v>548</v>
      </c>
      <c r="F1052" s="1" t="s">
        <v>2180</v>
      </c>
      <c r="G1052" s="1" t="s">
        <v>14</v>
      </c>
      <c r="H1052" s="1" t="s">
        <v>381</v>
      </c>
      <c r="I1052" s="3" t="str">
        <f>VLOOKUP(A1052,mails!$A:$B,2,false)</f>
        <v>n</v>
      </c>
    </row>
    <row r="1053">
      <c r="A1053" s="1" t="s">
        <v>2181</v>
      </c>
      <c r="B1053" s="1" t="s">
        <v>2182</v>
      </c>
      <c r="C1053" s="1">
        <v>262202.0</v>
      </c>
      <c r="D1053" s="1" t="s">
        <v>2183</v>
      </c>
      <c r="E1053" s="1" t="s">
        <v>2184</v>
      </c>
      <c r="F1053" s="1" t="s">
        <v>2185</v>
      </c>
      <c r="G1053" s="1" t="s">
        <v>60</v>
      </c>
      <c r="H1053" s="1" t="s">
        <v>28</v>
      </c>
      <c r="I1053" s="3" t="str">
        <f>VLOOKUP(A1053,mails!$A:$B,2,false)</f>
        <v>y</v>
      </c>
    </row>
    <row r="1054">
      <c r="A1054" s="1" t="s">
        <v>2186</v>
      </c>
      <c r="B1054" s="1" t="s">
        <v>2187</v>
      </c>
      <c r="C1054" s="1">
        <v>11014.0</v>
      </c>
      <c r="D1054" s="1" t="s">
        <v>2188</v>
      </c>
      <c r="E1054" s="1" t="s">
        <v>2189</v>
      </c>
      <c r="F1054" s="1" t="s">
        <v>2190</v>
      </c>
      <c r="G1054" s="1" t="s">
        <v>60</v>
      </c>
      <c r="H1054" s="1" t="s">
        <v>28</v>
      </c>
      <c r="I1054" s="3" t="str">
        <f>VLOOKUP(A1054,mails!$A:$B,2,false)</f>
        <v>n</v>
      </c>
    </row>
    <row r="1055">
      <c r="A1055" s="1" t="s">
        <v>2186</v>
      </c>
      <c r="B1055" s="1" t="s">
        <v>2191</v>
      </c>
      <c r="C1055" s="1">
        <v>11014.0</v>
      </c>
      <c r="D1055" s="1" t="s">
        <v>2188</v>
      </c>
      <c r="E1055" s="1" t="s">
        <v>2189</v>
      </c>
      <c r="F1055" s="1" t="s">
        <v>28</v>
      </c>
      <c r="G1055" s="1" t="s">
        <v>60</v>
      </c>
      <c r="H1055" s="1" t="s">
        <v>28</v>
      </c>
      <c r="I1055" s="3" t="str">
        <f>VLOOKUP(A1055,mails!$A:$B,2,false)</f>
        <v>n</v>
      </c>
    </row>
    <row r="1056">
      <c r="A1056" s="1" t="s">
        <v>474</v>
      </c>
      <c r="B1056" s="1" t="s">
        <v>2192</v>
      </c>
      <c r="C1056" s="1">
        <v>7922.0</v>
      </c>
      <c r="D1056" s="1" t="s">
        <v>476</v>
      </c>
      <c r="E1056" s="1" t="s">
        <v>51</v>
      </c>
      <c r="F1056" s="1" t="s">
        <v>28</v>
      </c>
      <c r="G1056" s="1" t="s">
        <v>60</v>
      </c>
      <c r="H1056" s="1" t="s">
        <v>52</v>
      </c>
      <c r="I1056" s="3" t="str">
        <f>VLOOKUP(A1056,mails!$A:$B,2,false)</f>
        <v>n</v>
      </c>
    </row>
    <row r="1057">
      <c r="A1057" s="1" t="s">
        <v>474</v>
      </c>
      <c r="B1057" s="1" t="s">
        <v>2192</v>
      </c>
      <c r="C1057" s="1">
        <v>7922.0</v>
      </c>
      <c r="D1057" s="1" t="s">
        <v>476</v>
      </c>
      <c r="E1057" s="1" t="s">
        <v>51</v>
      </c>
      <c r="F1057" s="1" t="s">
        <v>28</v>
      </c>
      <c r="G1057" s="1" t="s">
        <v>60</v>
      </c>
      <c r="H1057" s="1" t="s">
        <v>28</v>
      </c>
      <c r="I1057" s="3" t="str">
        <f>VLOOKUP(A1057,mails!$A:$B,2,false)</f>
        <v>n</v>
      </c>
    </row>
    <row r="1058">
      <c r="A1058" s="1" t="s">
        <v>474</v>
      </c>
      <c r="B1058" s="1" t="s">
        <v>2193</v>
      </c>
      <c r="C1058" s="1">
        <v>7922.0</v>
      </c>
      <c r="D1058" s="1" t="s">
        <v>476</v>
      </c>
      <c r="E1058" s="1" t="s">
        <v>51</v>
      </c>
      <c r="F1058" s="1" t="s">
        <v>28</v>
      </c>
      <c r="G1058" s="1" t="s">
        <v>14</v>
      </c>
      <c r="H1058" s="1" t="s">
        <v>52</v>
      </c>
      <c r="I1058" s="3" t="str">
        <f>VLOOKUP(A1058,mails!$A:$B,2,false)</f>
        <v>n</v>
      </c>
    </row>
    <row r="1059">
      <c r="A1059" s="1" t="s">
        <v>474</v>
      </c>
      <c r="B1059" s="1" t="s">
        <v>2193</v>
      </c>
      <c r="C1059" s="1">
        <v>7922.0</v>
      </c>
      <c r="D1059" s="1" t="s">
        <v>476</v>
      </c>
      <c r="E1059" s="1" t="s">
        <v>51</v>
      </c>
      <c r="F1059" s="1" t="s">
        <v>28</v>
      </c>
      <c r="G1059" s="1" t="s">
        <v>14</v>
      </c>
      <c r="H1059" s="1" t="s">
        <v>52</v>
      </c>
      <c r="I1059" s="3" t="str">
        <f>VLOOKUP(A1059,mails!$A:$B,2,false)</f>
        <v>n</v>
      </c>
    </row>
    <row r="1060">
      <c r="A1060" s="1" t="s">
        <v>474</v>
      </c>
      <c r="B1060" s="1" t="s">
        <v>2192</v>
      </c>
      <c r="C1060" s="1">
        <v>7922.0</v>
      </c>
      <c r="D1060" s="1" t="s">
        <v>476</v>
      </c>
      <c r="E1060" s="1" t="s">
        <v>51</v>
      </c>
      <c r="F1060" s="1" t="s">
        <v>28</v>
      </c>
      <c r="G1060" s="1" t="s">
        <v>60</v>
      </c>
      <c r="H1060" s="1" t="s">
        <v>52</v>
      </c>
      <c r="I1060" s="3" t="str">
        <f>VLOOKUP(A1060,mails!$A:$B,2,false)</f>
        <v>n</v>
      </c>
    </row>
    <row r="1061">
      <c r="A1061" s="1" t="s">
        <v>474</v>
      </c>
      <c r="B1061" s="1" t="s">
        <v>2193</v>
      </c>
      <c r="C1061" s="1">
        <v>7922.0</v>
      </c>
      <c r="D1061" s="1" t="s">
        <v>476</v>
      </c>
      <c r="E1061" s="1" t="s">
        <v>51</v>
      </c>
      <c r="F1061" s="1" t="s">
        <v>28</v>
      </c>
      <c r="G1061" s="1" t="s">
        <v>14</v>
      </c>
      <c r="H1061" s="1" t="s">
        <v>52</v>
      </c>
      <c r="I1061" s="3" t="str">
        <f>VLOOKUP(A1061,mails!$A:$B,2,false)</f>
        <v>n</v>
      </c>
    </row>
    <row r="1062">
      <c r="A1062" s="1" t="s">
        <v>1978</v>
      </c>
      <c r="B1062" s="1" t="s">
        <v>2194</v>
      </c>
      <c r="C1062" s="1">
        <v>33070.0</v>
      </c>
      <c r="D1062" s="1" t="s">
        <v>2195</v>
      </c>
      <c r="E1062" s="1" t="s">
        <v>51</v>
      </c>
      <c r="F1062" s="1" t="s">
        <v>28</v>
      </c>
      <c r="G1062" s="1" t="s">
        <v>60</v>
      </c>
      <c r="H1062" s="1" t="s">
        <v>52</v>
      </c>
      <c r="I1062" s="3" t="str">
        <f>VLOOKUP(A1062,mails!$A:$B,2,false)</f>
        <v>n</v>
      </c>
    </row>
    <row r="1063">
      <c r="A1063" s="1" t="s">
        <v>474</v>
      </c>
      <c r="B1063" s="1" t="s">
        <v>2192</v>
      </c>
      <c r="C1063" s="1">
        <v>7922.0</v>
      </c>
      <c r="D1063" s="1" t="s">
        <v>476</v>
      </c>
      <c r="E1063" s="1" t="s">
        <v>51</v>
      </c>
      <c r="F1063" s="1" t="s">
        <v>28</v>
      </c>
      <c r="G1063" s="1" t="s">
        <v>60</v>
      </c>
      <c r="H1063" s="1" t="s">
        <v>28</v>
      </c>
      <c r="I1063" s="3" t="str">
        <f>VLOOKUP(A1063,mails!$A:$B,2,false)</f>
        <v>n</v>
      </c>
    </row>
    <row r="1064">
      <c r="A1064" s="1" t="s">
        <v>474</v>
      </c>
      <c r="B1064" s="1" t="s">
        <v>2193</v>
      </c>
      <c r="C1064" s="1">
        <v>7922.0</v>
      </c>
      <c r="D1064" s="1" t="s">
        <v>476</v>
      </c>
      <c r="E1064" s="1" t="s">
        <v>51</v>
      </c>
      <c r="F1064" s="1" t="s">
        <v>28</v>
      </c>
      <c r="G1064" s="1" t="s">
        <v>14</v>
      </c>
      <c r="H1064" s="1" t="s">
        <v>52</v>
      </c>
      <c r="I1064" s="3" t="str">
        <f>VLOOKUP(A1064,mails!$A:$B,2,false)</f>
        <v>n</v>
      </c>
    </row>
    <row r="1065">
      <c r="A1065" s="1" t="s">
        <v>474</v>
      </c>
      <c r="B1065" s="1" t="s">
        <v>2193</v>
      </c>
      <c r="C1065" s="1">
        <v>7922.0</v>
      </c>
      <c r="D1065" s="1" t="s">
        <v>476</v>
      </c>
      <c r="E1065" s="1" t="s">
        <v>51</v>
      </c>
      <c r="F1065" s="1" t="s">
        <v>28</v>
      </c>
      <c r="G1065" s="1" t="s">
        <v>14</v>
      </c>
      <c r="H1065" s="1" t="s">
        <v>52</v>
      </c>
      <c r="I1065" s="3" t="str">
        <f>VLOOKUP(A1065,mails!$A:$B,2,false)</f>
        <v>n</v>
      </c>
    </row>
    <row r="1066">
      <c r="A1066" s="1" t="s">
        <v>474</v>
      </c>
      <c r="B1066" s="1" t="s">
        <v>2193</v>
      </c>
      <c r="C1066" s="1">
        <v>7922.0</v>
      </c>
      <c r="D1066" s="1" t="s">
        <v>476</v>
      </c>
      <c r="E1066" s="1" t="s">
        <v>51</v>
      </c>
      <c r="F1066" s="1" t="s">
        <v>28</v>
      </c>
      <c r="G1066" s="1" t="s">
        <v>14</v>
      </c>
      <c r="H1066" s="1" t="s">
        <v>52</v>
      </c>
      <c r="I1066" s="3" t="str">
        <f>VLOOKUP(A1066,mails!$A:$B,2,false)</f>
        <v>n</v>
      </c>
    </row>
    <row r="1067">
      <c r="A1067" s="1" t="s">
        <v>474</v>
      </c>
      <c r="B1067" s="1" t="s">
        <v>2192</v>
      </c>
      <c r="C1067" s="1">
        <v>7922.0</v>
      </c>
      <c r="D1067" s="1" t="s">
        <v>476</v>
      </c>
      <c r="E1067" s="1" t="s">
        <v>51</v>
      </c>
      <c r="F1067" s="1" t="s">
        <v>28</v>
      </c>
      <c r="G1067" s="1" t="s">
        <v>60</v>
      </c>
      <c r="H1067" s="1" t="s">
        <v>52</v>
      </c>
      <c r="I1067" s="3" t="str">
        <f>VLOOKUP(A1067,mails!$A:$B,2,false)</f>
        <v>n</v>
      </c>
    </row>
    <row r="1068">
      <c r="A1068" s="1" t="s">
        <v>474</v>
      </c>
      <c r="B1068" s="1" t="s">
        <v>2192</v>
      </c>
      <c r="C1068" s="1">
        <v>7922.0</v>
      </c>
      <c r="D1068" s="1" t="s">
        <v>476</v>
      </c>
      <c r="E1068" s="1" t="s">
        <v>51</v>
      </c>
      <c r="F1068" s="1" t="s">
        <v>28</v>
      </c>
      <c r="G1068" s="1" t="s">
        <v>60</v>
      </c>
      <c r="H1068" s="1" t="s">
        <v>52</v>
      </c>
      <c r="I1068" s="3" t="str">
        <f>VLOOKUP(A1068,mails!$A:$B,2,false)</f>
        <v>n</v>
      </c>
    </row>
    <row r="1069">
      <c r="A1069" s="1" t="s">
        <v>474</v>
      </c>
      <c r="B1069" s="1" t="s">
        <v>2192</v>
      </c>
      <c r="C1069" s="1">
        <v>7922.0</v>
      </c>
      <c r="D1069" s="1" t="s">
        <v>476</v>
      </c>
      <c r="E1069" s="1" t="s">
        <v>51</v>
      </c>
      <c r="F1069" s="1" t="s">
        <v>28</v>
      </c>
      <c r="G1069" s="1" t="s">
        <v>60</v>
      </c>
      <c r="H1069" s="1" t="s">
        <v>52</v>
      </c>
      <c r="I1069" s="3" t="str">
        <f>VLOOKUP(A1069,mails!$A:$B,2,false)</f>
        <v>n</v>
      </c>
    </row>
    <row r="1070">
      <c r="A1070" s="1" t="s">
        <v>474</v>
      </c>
      <c r="B1070" s="1" t="s">
        <v>2193</v>
      </c>
      <c r="C1070" s="1">
        <v>7922.0</v>
      </c>
      <c r="D1070" s="1" t="s">
        <v>476</v>
      </c>
      <c r="E1070" s="1" t="s">
        <v>51</v>
      </c>
      <c r="F1070" s="1" t="s">
        <v>28</v>
      </c>
      <c r="G1070" s="1" t="s">
        <v>60</v>
      </c>
      <c r="H1070" s="1" t="s">
        <v>52</v>
      </c>
      <c r="I1070" s="3" t="str">
        <f>VLOOKUP(A1070,mails!$A:$B,2,false)</f>
        <v>n</v>
      </c>
    </row>
    <row r="1071">
      <c r="A1071" s="1" t="s">
        <v>2196</v>
      </c>
      <c r="B1071" s="1" t="s">
        <v>2197</v>
      </c>
      <c r="C1071" s="1">
        <v>46320.0</v>
      </c>
      <c r="D1071" s="1" t="s">
        <v>2198</v>
      </c>
      <c r="E1071" s="1" t="s">
        <v>402</v>
      </c>
      <c r="F1071" s="1" t="s">
        <v>481</v>
      </c>
      <c r="G1071" s="1" t="s">
        <v>14</v>
      </c>
      <c r="H1071" s="1" t="s">
        <v>52</v>
      </c>
      <c r="I1071" s="3" t="str">
        <f>VLOOKUP(A1071,mails!$A:$B,2,false)</f>
        <v>y</v>
      </c>
    </row>
    <row r="1072">
      <c r="A1072" s="1" t="s">
        <v>2199</v>
      </c>
      <c r="B1072" s="1" t="s">
        <v>2200</v>
      </c>
      <c r="C1072" s="1">
        <v>12025.0</v>
      </c>
      <c r="D1072" s="1" t="s">
        <v>2201</v>
      </c>
      <c r="E1072" s="1" t="s">
        <v>51</v>
      </c>
      <c r="F1072" s="1" t="s">
        <v>28</v>
      </c>
      <c r="G1072" s="1" t="s">
        <v>14</v>
      </c>
      <c r="H1072" s="1" t="s">
        <v>52</v>
      </c>
      <c r="I1072" s="3" t="str">
        <f>VLOOKUP(A1072,mails!$A:$B,2,false)</f>
        <v>n</v>
      </c>
    </row>
    <row r="1073">
      <c r="A1073" s="1" t="s">
        <v>474</v>
      </c>
      <c r="B1073" s="1" t="s">
        <v>2193</v>
      </c>
      <c r="C1073" s="1">
        <v>7922.0</v>
      </c>
      <c r="D1073" s="1" t="s">
        <v>476</v>
      </c>
      <c r="E1073" s="1" t="s">
        <v>51</v>
      </c>
      <c r="F1073" s="1" t="s">
        <v>28</v>
      </c>
      <c r="G1073" s="1" t="s">
        <v>60</v>
      </c>
      <c r="H1073" s="1" t="s">
        <v>52</v>
      </c>
      <c r="I1073" s="3" t="str">
        <f>VLOOKUP(A1073,mails!$A:$B,2,false)</f>
        <v>n</v>
      </c>
    </row>
    <row r="1074">
      <c r="A1074" s="1" t="s">
        <v>474</v>
      </c>
      <c r="B1074" s="1" t="s">
        <v>2193</v>
      </c>
      <c r="C1074" s="1">
        <v>7922.0</v>
      </c>
      <c r="D1074" s="1" t="s">
        <v>476</v>
      </c>
      <c r="E1074" s="1" t="s">
        <v>51</v>
      </c>
      <c r="F1074" s="1" t="s">
        <v>28</v>
      </c>
      <c r="G1074" s="1" t="s">
        <v>60</v>
      </c>
      <c r="H1074" s="1" t="s">
        <v>52</v>
      </c>
      <c r="I1074" s="3" t="str">
        <f>VLOOKUP(A1074,mails!$A:$B,2,false)</f>
        <v>n</v>
      </c>
    </row>
    <row r="1075">
      <c r="A1075" s="1" t="s">
        <v>474</v>
      </c>
      <c r="B1075" s="1" t="s">
        <v>2193</v>
      </c>
      <c r="C1075" s="1">
        <v>7922.0</v>
      </c>
      <c r="D1075" s="1" t="s">
        <v>476</v>
      </c>
      <c r="E1075" s="1" t="s">
        <v>51</v>
      </c>
      <c r="F1075" s="1" t="s">
        <v>28</v>
      </c>
      <c r="G1075" s="1" t="s">
        <v>60</v>
      </c>
      <c r="H1075" s="1" t="s">
        <v>52</v>
      </c>
      <c r="I1075" s="3" t="str">
        <f>VLOOKUP(A1075,mails!$A:$B,2,false)</f>
        <v>n</v>
      </c>
    </row>
    <row r="1076">
      <c r="A1076" s="1" t="s">
        <v>474</v>
      </c>
      <c r="B1076" s="1" t="s">
        <v>2193</v>
      </c>
      <c r="C1076" s="1">
        <v>7922.0</v>
      </c>
      <c r="D1076" s="1" t="s">
        <v>476</v>
      </c>
      <c r="E1076" s="1" t="s">
        <v>51</v>
      </c>
      <c r="F1076" s="1" t="s">
        <v>28</v>
      </c>
      <c r="G1076" s="1" t="s">
        <v>60</v>
      </c>
      <c r="H1076" s="1" t="s">
        <v>52</v>
      </c>
      <c r="I1076" s="3" t="str">
        <f>VLOOKUP(A1076,mails!$A:$B,2,false)</f>
        <v>n</v>
      </c>
    </row>
    <row r="1077">
      <c r="A1077" s="1" t="s">
        <v>2199</v>
      </c>
      <c r="B1077" s="1" t="s">
        <v>2202</v>
      </c>
      <c r="C1077" s="1">
        <v>12025.0</v>
      </c>
      <c r="D1077" s="1" t="s">
        <v>2201</v>
      </c>
      <c r="E1077" s="1" t="s">
        <v>51</v>
      </c>
      <c r="F1077" s="1" t="s">
        <v>28</v>
      </c>
      <c r="G1077" s="1" t="s">
        <v>60</v>
      </c>
      <c r="H1077" s="1" t="s">
        <v>52</v>
      </c>
      <c r="I1077" s="3" t="str">
        <f>VLOOKUP(A1077,mails!$A:$B,2,false)</f>
        <v>n</v>
      </c>
    </row>
    <row r="1078">
      <c r="A1078" s="1" t="s">
        <v>474</v>
      </c>
      <c r="B1078" s="1" t="s">
        <v>2193</v>
      </c>
      <c r="C1078" s="1">
        <v>7922.0</v>
      </c>
      <c r="D1078" s="1" t="s">
        <v>476</v>
      </c>
      <c r="E1078" s="1" t="s">
        <v>51</v>
      </c>
      <c r="F1078" s="1" t="s">
        <v>28</v>
      </c>
      <c r="G1078" s="1" t="s">
        <v>60</v>
      </c>
      <c r="H1078" s="1" t="s">
        <v>52</v>
      </c>
      <c r="I1078" s="3" t="str">
        <f>VLOOKUP(A1078,mails!$A:$B,2,false)</f>
        <v>n</v>
      </c>
    </row>
    <row r="1079">
      <c r="A1079" s="1" t="s">
        <v>474</v>
      </c>
      <c r="B1079" s="1" t="s">
        <v>2193</v>
      </c>
      <c r="C1079" s="1">
        <v>7922.0</v>
      </c>
      <c r="D1079" s="1" t="s">
        <v>476</v>
      </c>
      <c r="E1079" s="1" t="s">
        <v>51</v>
      </c>
      <c r="F1079" s="1" t="s">
        <v>28</v>
      </c>
      <c r="G1079" s="1" t="s">
        <v>60</v>
      </c>
      <c r="H1079" s="1" t="s">
        <v>52</v>
      </c>
      <c r="I1079" s="3" t="str">
        <f>VLOOKUP(A1079,mails!$A:$B,2,false)</f>
        <v>n</v>
      </c>
    </row>
    <row r="1080">
      <c r="A1080" s="1" t="s">
        <v>1274</v>
      </c>
      <c r="B1080" s="1" t="s">
        <v>2203</v>
      </c>
      <c r="C1080" s="1">
        <v>11427.0</v>
      </c>
      <c r="D1080" s="1" t="s">
        <v>2204</v>
      </c>
      <c r="E1080" s="1" t="s">
        <v>51</v>
      </c>
      <c r="F1080" s="1" t="s">
        <v>28</v>
      </c>
      <c r="G1080" s="1" t="s">
        <v>60</v>
      </c>
      <c r="H1080" s="1" t="s">
        <v>52</v>
      </c>
      <c r="I1080" s="3" t="str">
        <f>VLOOKUP(A1080,mails!$A:$B,2,false)</f>
        <v>n</v>
      </c>
    </row>
    <row r="1081">
      <c r="A1081" s="1" t="s">
        <v>1274</v>
      </c>
      <c r="B1081" s="1" t="s">
        <v>2205</v>
      </c>
      <c r="C1081" s="1">
        <v>11427.0</v>
      </c>
      <c r="D1081" s="1" t="s">
        <v>2204</v>
      </c>
      <c r="E1081" s="1" t="s">
        <v>51</v>
      </c>
      <c r="F1081" s="1" t="s">
        <v>28</v>
      </c>
      <c r="G1081" s="1" t="s">
        <v>14</v>
      </c>
      <c r="H1081" s="1" t="s">
        <v>52</v>
      </c>
      <c r="I1081" s="3" t="str">
        <f>VLOOKUP(A1081,mails!$A:$B,2,false)</f>
        <v>n</v>
      </c>
    </row>
    <row r="1082">
      <c r="A1082" s="1" t="s">
        <v>1274</v>
      </c>
      <c r="B1082" s="1" t="s">
        <v>2203</v>
      </c>
      <c r="C1082" s="1">
        <v>11427.0</v>
      </c>
      <c r="D1082" s="1" t="s">
        <v>2204</v>
      </c>
      <c r="E1082" s="1" t="s">
        <v>51</v>
      </c>
      <c r="F1082" s="1" t="s">
        <v>28</v>
      </c>
      <c r="G1082" s="1" t="s">
        <v>60</v>
      </c>
      <c r="H1082" s="1" t="s">
        <v>52</v>
      </c>
      <c r="I1082" s="3" t="str">
        <f>VLOOKUP(A1082,mails!$A:$B,2,false)</f>
        <v>n</v>
      </c>
    </row>
    <row r="1083">
      <c r="A1083" s="1" t="s">
        <v>584</v>
      </c>
      <c r="B1083" s="1" t="s">
        <v>2206</v>
      </c>
      <c r="C1083" s="1">
        <v>51167.0</v>
      </c>
      <c r="D1083" s="1" t="s">
        <v>586</v>
      </c>
      <c r="E1083" s="1" t="s">
        <v>379</v>
      </c>
      <c r="F1083" s="1" t="s">
        <v>587</v>
      </c>
      <c r="G1083" s="1" t="s">
        <v>14</v>
      </c>
      <c r="H1083" s="1" t="s">
        <v>381</v>
      </c>
      <c r="I1083" s="3" t="str">
        <f>VLOOKUP(A1083,mails!$A:$B,2,false)</f>
        <v>n</v>
      </c>
    </row>
    <row r="1084">
      <c r="A1084" s="1" t="s">
        <v>1274</v>
      </c>
      <c r="B1084" s="1" t="s">
        <v>2207</v>
      </c>
      <c r="C1084" s="1">
        <v>20001.0</v>
      </c>
      <c r="D1084" s="1" t="s">
        <v>2208</v>
      </c>
      <c r="E1084" s="1" t="s">
        <v>51</v>
      </c>
      <c r="F1084" s="1" t="s">
        <v>28</v>
      </c>
      <c r="G1084" s="1" t="s">
        <v>60</v>
      </c>
      <c r="H1084" s="1" t="s">
        <v>52</v>
      </c>
      <c r="I1084" s="3" t="str">
        <f>VLOOKUP(A1084,mails!$A:$B,2,false)</f>
        <v>n</v>
      </c>
    </row>
    <row r="1085">
      <c r="A1085" s="1" t="s">
        <v>2209</v>
      </c>
      <c r="B1085" s="1" t="s">
        <v>2210</v>
      </c>
      <c r="C1085" s="1">
        <v>10396.0</v>
      </c>
      <c r="D1085" s="1" t="s">
        <v>2211</v>
      </c>
      <c r="E1085" s="1" t="s">
        <v>2212</v>
      </c>
      <c r="F1085" s="1" t="s">
        <v>28</v>
      </c>
      <c r="G1085" s="1" t="s">
        <v>14</v>
      </c>
      <c r="H1085" s="1" t="s">
        <v>52</v>
      </c>
      <c r="I1085" s="3" t="str">
        <f>VLOOKUP(A1085,mails!$A:$B,2,false)</f>
        <v>y</v>
      </c>
    </row>
    <row r="1086">
      <c r="A1086" s="1" t="s">
        <v>517</v>
      </c>
      <c r="B1086" s="1" t="s">
        <v>2213</v>
      </c>
      <c r="C1086" s="1">
        <v>6128.0</v>
      </c>
      <c r="D1086" s="1" t="s">
        <v>519</v>
      </c>
      <c r="E1086" s="1" t="s">
        <v>51</v>
      </c>
      <c r="F1086" s="1" t="s">
        <v>28</v>
      </c>
      <c r="G1086" s="1" t="s">
        <v>14</v>
      </c>
      <c r="H1086" s="1" t="s">
        <v>52</v>
      </c>
      <c r="I1086" s="3" t="str">
        <f>VLOOKUP(A1086,mails!$A:$B,2,false)</f>
        <v>n</v>
      </c>
    </row>
    <row r="1087">
      <c r="A1087" s="1" t="s">
        <v>517</v>
      </c>
      <c r="B1087" s="1" t="s">
        <v>2213</v>
      </c>
      <c r="C1087" s="1">
        <v>6128.0</v>
      </c>
      <c r="D1087" s="1" t="s">
        <v>519</v>
      </c>
      <c r="E1087" s="1" t="s">
        <v>51</v>
      </c>
      <c r="F1087" s="1" t="s">
        <v>28</v>
      </c>
      <c r="G1087" s="1" t="s">
        <v>14</v>
      </c>
      <c r="H1087" s="1" t="s">
        <v>52</v>
      </c>
      <c r="I1087" s="3" t="str">
        <f>VLOOKUP(A1087,mails!$A:$B,2,false)</f>
        <v>n</v>
      </c>
    </row>
    <row r="1088">
      <c r="A1088" s="1" t="s">
        <v>1274</v>
      </c>
      <c r="B1088" s="1" t="s">
        <v>2203</v>
      </c>
      <c r="C1088" s="1">
        <v>11427.0</v>
      </c>
      <c r="D1088" s="1" t="s">
        <v>2204</v>
      </c>
      <c r="E1088" s="1" t="s">
        <v>51</v>
      </c>
      <c r="F1088" s="1" t="s">
        <v>28</v>
      </c>
      <c r="G1088" s="1" t="s">
        <v>60</v>
      </c>
      <c r="H1088" s="1" t="s">
        <v>52</v>
      </c>
      <c r="I1088" s="3" t="str">
        <f>VLOOKUP(A1088,mails!$A:$B,2,false)</f>
        <v>n</v>
      </c>
    </row>
    <row r="1089">
      <c r="A1089" s="1" t="s">
        <v>1274</v>
      </c>
      <c r="B1089" s="1" t="s">
        <v>2203</v>
      </c>
      <c r="C1089" s="1">
        <v>11427.0</v>
      </c>
      <c r="D1089" s="1" t="s">
        <v>2204</v>
      </c>
      <c r="E1089" s="1" t="s">
        <v>51</v>
      </c>
      <c r="F1089" s="1" t="s">
        <v>28</v>
      </c>
      <c r="G1089" s="1" t="s">
        <v>60</v>
      </c>
      <c r="H1089" s="1" t="s">
        <v>52</v>
      </c>
      <c r="I1089" s="3" t="str">
        <f>VLOOKUP(A1089,mails!$A:$B,2,false)</f>
        <v>n</v>
      </c>
    </row>
    <row r="1090">
      <c r="A1090" s="1" t="s">
        <v>2095</v>
      </c>
      <c r="B1090" s="1" t="s">
        <v>2214</v>
      </c>
      <c r="C1090" s="1">
        <v>3549.0</v>
      </c>
      <c r="D1090" s="1" t="s">
        <v>2097</v>
      </c>
      <c r="E1090" s="1" t="s">
        <v>51</v>
      </c>
      <c r="F1090" s="1" t="s">
        <v>28</v>
      </c>
      <c r="G1090" s="1" t="s">
        <v>14</v>
      </c>
      <c r="H1090" s="1" t="s">
        <v>52</v>
      </c>
      <c r="I1090" s="3" t="str">
        <f>VLOOKUP(A1090,mails!$A:$B,2,false)</f>
        <v>n</v>
      </c>
    </row>
    <row r="1091">
      <c r="A1091" s="1" t="s">
        <v>2095</v>
      </c>
      <c r="B1091" s="1" t="s">
        <v>2214</v>
      </c>
      <c r="C1091" s="1">
        <v>3549.0</v>
      </c>
      <c r="D1091" s="1" t="s">
        <v>2097</v>
      </c>
      <c r="E1091" s="1" t="s">
        <v>51</v>
      </c>
      <c r="F1091" s="1" t="s">
        <v>28</v>
      </c>
      <c r="G1091" s="1" t="s">
        <v>14</v>
      </c>
      <c r="H1091" s="1" t="s">
        <v>52</v>
      </c>
      <c r="I1091" s="3" t="str">
        <f>VLOOKUP(A1091,mails!$A:$B,2,false)</f>
        <v>n</v>
      </c>
    </row>
    <row r="1092">
      <c r="A1092" s="1" t="s">
        <v>2215</v>
      </c>
      <c r="B1092" s="1" t="s">
        <v>2216</v>
      </c>
      <c r="C1092" s="1">
        <v>11272.0</v>
      </c>
      <c r="D1092" s="1" t="s">
        <v>2217</v>
      </c>
      <c r="E1092" s="1" t="s">
        <v>51</v>
      </c>
      <c r="F1092" s="1" t="s">
        <v>28</v>
      </c>
      <c r="G1092" s="1" t="s">
        <v>14</v>
      </c>
      <c r="H1092" s="1" t="s">
        <v>52</v>
      </c>
      <c r="I1092" s="3" t="str">
        <f>VLOOKUP(A1092,mails!$A:$B,2,false)</f>
        <v>y</v>
      </c>
    </row>
    <row r="1093">
      <c r="A1093" s="1" t="s">
        <v>2218</v>
      </c>
      <c r="B1093" s="1" t="s">
        <v>2219</v>
      </c>
      <c r="C1093" s="1">
        <v>13427.0</v>
      </c>
      <c r="D1093" s="1" t="s">
        <v>2220</v>
      </c>
      <c r="E1093" s="1" t="s">
        <v>51</v>
      </c>
      <c r="F1093" s="1" t="s">
        <v>2221</v>
      </c>
      <c r="G1093" s="1" t="s">
        <v>14</v>
      </c>
      <c r="H1093" s="1" t="s">
        <v>52</v>
      </c>
      <c r="I1093" s="3" t="str">
        <f>VLOOKUP(A1093,mails!$A:$B,2,false)</f>
        <v>n</v>
      </c>
    </row>
    <row r="1094">
      <c r="A1094" s="1" t="s">
        <v>2222</v>
      </c>
      <c r="B1094" s="1" t="s">
        <v>2223</v>
      </c>
      <c r="C1094" s="1">
        <v>26472.0</v>
      </c>
      <c r="D1094" s="1" t="s">
        <v>2224</v>
      </c>
      <c r="E1094" s="1" t="s">
        <v>51</v>
      </c>
      <c r="F1094" s="1" t="s">
        <v>2225</v>
      </c>
      <c r="G1094" s="1" t="s">
        <v>14</v>
      </c>
      <c r="H1094" s="1" t="s">
        <v>52</v>
      </c>
      <c r="I1094" s="3" t="str">
        <f>VLOOKUP(A1094,mails!$A:$B,2,false)</f>
        <v>n</v>
      </c>
    </row>
    <row r="1095">
      <c r="A1095" s="1" t="s">
        <v>2209</v>
      </c>
      <c r="B1095" s="1" t="s">
        <v>2226</v>
      </c>
      <c r="C1095" s="1">
        <v>10396.0</v>
      </c>
      <c r="D1095" s="1" t="s">
        <v>2211</v>
      </c>
      <c r="E1095" s="1" t="s">
        <v>2212</v>
      </c>
      <c r="F1095" s="1" t="s">
        <v>2227</v>
      </c>
      <c r="G1095" s="1" t="s">
        <v>14</v>
      </c>
      <c r="H1095" s="1" t="s">
        <v>52</v>
      </c>
      <c r="I1095" s="3" t="str">
        <f>VLOOKUP(A1095,mails!$A:$B,2,false)</f>
        <v>y</v>
      </c>
    </row>
    <row r="1096">
      <c r="A1096" s="1" t="s">
        <v>2228</v>
      </c>
      <c r="B1096" s="1" t="s">
        <v>2229</v>
      </c>
      <c r="C1096" s="1">
        <v>35911.0</v>
      </c>
      <c r="D1096" s="1" t="s">
        <v>2230</v>
      </c>
      <c r="E1096" s="1" t="s">
        <v>402</v>
      </c>
      <c r="F1096" s="1" t="s">
        <v>2231</v>
      </c>
      <c r="G1096" s="1" t="s">
        <v>14</v>
      </c>
      <c r="H1096" s="1" t="s">
        <v>52</v>
      </c>
      <c r="I1096" s="3" t="str">
        <f>VLOOKUP(A1096,mails!$A:$B,2,false)</f>
        <v>y</v>
      </c>
    </row>
    <row r="1097">
      <c r="A1097" s="1" t="s">
        <v>2232</v>
      </c>
      <c r="B1097" s="1" t="s">
        <v>2233</v>
      </c>
      <c r="C1097" s="1">
        <v>14701.0</v>
      </c>
      <c r="D1097" s="1" t="s">
        <v>2234</v>
      </c>
      <c r="E1097" s="1" t="s">
        <v>51</v>
      </c>
      <c r="F1097" s="1" t="s">
        <v>2235</v>
      </c>
      <c r="G1097" s="1" t="s">
        <v>14</v>
      </c>
      <c r="H1097" s="1" t="s">
        <v>52</v>
      </c>
      <c r="I1097" s="3" t="str">
        <f>VLOOKUP(A1097,mails!$A:$B,2,false)</f>
        <v>n</v>
      </c>
    </row>
    <row r="1098">
      <c r="A1098" s="1" t="s">
        <v>1274</v>
      </c>
      <c r="B1098" s="1" t="s">
        <v>2203</v>
      </c>
      <c r="C1098" s="1">
        <v>11427.0</v>
      </c>
      <c r="D1098" s="1" t="s">
        <v>2204</v>
      </c>
      <c r="E1098" s="1" t="s">
        <v>51</v>
      </c>
      <c r="F1098" s="1" t="s">
        <v>28</v>
      </c>
      <c r="G1098" s="1" t="s">
        <v>60</v>
      </c>
      <c r="H1098" s="1" t="s">
        <v>52</v>
      </c>
      <c r="I1098" s="3" t="str">
        <f>VLOOKUP(A1098,mails!$A:$B,2,false)</f>
        <v>n</v>
      </c>
    </row>
    <row r="1099">
      <c r="A1099" s="1" t="s">
        <v>48</v>
      </c>
      <c r="B1099" s="1" t="s">
        <v>2236</v>
      </c>
      <c r="C1099" s="1">
        <v>701.0</v>
      </c>
      <c r="D1099" s="1" t="s">
        <v>50</v>
      </c>
      <c r="E1099" s="1" t="s">
        <v>51</v>
      </c>
      <c r="F1099" s="1" t="s">
        <v>28</v>
      </c>
      <c r="G1099" s="1" t="s">
        <v>14</v>
      </c>
      <c r="H1099" s="1" t="s">
        <v>52</v>
      </c>
      <c r="I1099" s="3" t="str">
        <f>VLOOKUP(A1099,mails!$A:$B,2,false)</f>
        <v>n</v>
      </c>
    </row>
    <row r="1100">
      <c r="A1100" s="1" t="s">
        <v>48</v>
      </c>
      <c r="B1100" s="1" t="s">
        <v>2237</v>
      </c>
      <c r="C1100" s="1">
        <v>701.0</v>
      </c>
      <c r="D1100" s="1" t="s">
        <v>50</v>
      </c>
      <c r="E1100" s="1" t="s">
        <v>51</v>
      </c>
      <c r="F1100" s="1" t="s">
        <v>2238</v>
      </c>
      <c r="G1100" s="1" t="s">
        <v>14</v>
      </c>
      <c r="H1100" s="1" t="s">
        <v>52</v>
      </c>
      <c r="I1100" s="3" t="str">
        <f>VLOOKUP(A1100,mails!$A:$B,2,false)</f>
        <v>n</v>
      </c>
    </row>
    <row r="1101">
      <c r="A1101" s="1" t="s">
        <v>1274</v>
      </c>
      <c r="B1101" s="1" t="s">
        <v>2203</v>
      </c>
      <c r="C1101" s="1">
        <v>11427.0</v>
      </c>
      <c r="D1101" s="1" t="s">
        <v>2204</v>
      </c>
      <c r="E1101" s="1" t="s">
        <v>51</v>
      </c>
      <c r="F1101" s="1" t="s">
        <v>28</v>
      </c>
      <c r="G1101" s="1" t="s">
        <v>60</v>
      </c>
      <c r="H1101" s="1" t="s">
        <v>52</v>
      </c>
      <c r="I1101" s="3" t="str">
        <f>VLOOKUP(A1101,mails!$A:$B,2,false)</f>
        <v>n</v>
      </c>
    </row>
    <row r="1102">
      <c r="A1102" s="1" t="s">
        <v>474</v>
      </c>
      <c r="B1102" s="1" t="s">
        <v>2192</v>
      </c>
      <c r="C1102" s="1">
        <v>7922.0</v>
      </c>
      <c r="D1102" s="1" t="s">
        <v>476</v>
      </c>
      <c r="E1102" s="1" t="s">
        <v>51</v>
      </c>
      <c r="F1102" s="1" t="s">
        <v>28</v>
      </c>
      <c r="G1102" s="1" t="s">
        <v>14</v>
      </c>
      <c r="H1102" s="1" t="s">
        <v>52</v>
      </c>
      <c r="I1102" s="3" t="str">
        <f>VLOOKUP(A1102,mails!$A:$B,2,false)</f>
        <v>n</v>
      </c>
    </row>
    <row r="1103">
      <c r="A1103" s="1" t="s">
        <v>2239</v>
      </c>
      <c r="B1103" s="1" t="s">
        <v>2240</v>
      </c>
      <c r="C1103" s="1">
        <v>5650.0</v>
      </c>
      <c r="D1103" s="1" t="s">
        <v>2241</v>
      </c>
      <c r="E1103" s="1" t="s">
        <v>51</v>
      </c>
      <c r="F1103" s="1" t="s">
        <v>28</v>
      </c>
      <c r="G1103" s="1" t="s">
        <v>14</v>
      </c>
      <c r="H1103" s="1" t="s">
        <v>52</v>
      </c>
      <c r="I1103" s="3" t="str">
        <f>VLOOKUP(A1103,mails!$A:$B,2,false)</f>
        <v>n</v>
      </c>
    </row>
    <row r="1104">
      <c r="A1104" s="1" t="s">
        <v>2242</v>
      </c>
      <c r="B1104" s="1" t="s">
        <v>2243</v>
      </c>
      <c r="C1104" s="1">
        <v>11404.0</v>
      </c>
      <c r="D1104" s="1" t="s">
        <v>2244</v>
      </c>
      <c r="E1104" s="1" t="s">
        <v>51</v>
      </c>
      <c r="F1104" s="1" t="s">
        <v>28</v>
      </c>
      <c r="G1104" s="1" t="s">
        <v>14</v>
      </c>
      <c r="H1104" s="1" t="s">
        <v>52</v>
      </c>
      <c r="I1104" s="3" t="str">
        <f>VLOOKUP(A1104,mails!$A:$B,2,false)</f>
        <v>n</v>
      </c>
    </row>
    <row r="1105">
      <c r="A1105" s="1" t="s">
        <v>2239</v>
      </c>
      <c r="B1105" s="1" t="s">
        <v>2240</v>
      </c>
      <c r="C1105" s="1">
        <v>5650.0</v>
      </c>
      <c r="D1105" s="1" t="s">
        <v>2241</v>
      </c>
      <c r="E1105" s="1" t="s">
        <v>51</v>
      </c>
      <c r="F1105" s="1" t="s">
        <v>28</v>
      </c>
      <c r="G1105" s="1" t="s">
        <v>14</v>
      </c>
      <c r="H1105" s="1" t="s">
        <v>52</v>
      </c>
      <c r="I1105" s="3" t="str">
        <f>VLOOKUP(A1105,mails!$A:$B,2,false)</f>
        <v>n</v>
      </c>
    </row>
    <row r="1106">
      <c r="A1106" s="1" t="s">
        <v>1446</v>
      </c>
      <c r="B1106" s="1" t="s">
        <v>2245</v>
      </c>
      <c r="C1106" s="1">
        <v>7029.0</v>
      </c>
      <c r="D1106" s="1" t="s">
        <v>1448</v>
      </c>
      <c r="E1106" s="1" t="s">
        <v>51</v>
      </c>
      <c r="F1106" s="1" t="s">
        <v>2246</v>
      </c>
      <c r="G1106" s="1" t="s">
        <v>60</v>
      </c>
      <c r="H1106" s="1" t="s">
        <v>52</v>
      </c>
      <c r="I1106" s="3" t="str">
        <f>VLOOKUP(A1106,mails!$A:$B,2,false)</f>
        <v>n</v>
      </c>
    </row>
    <row r="1107">
      <c r="A1107" s="1" t="s">
        <v>2247</v>
      </c>
      <c r="B1107" s="1" t="s">
        <v>2248</v>
      </c>
      <c r="C1107" s="1">
        <v>40495.0</v>
      </c>
      <c r="D1107" s="1" t="s">
        <v>2249</v>
      </c>
      <c r="E1107" s="1" t="s">
        <v>51</v>
      </c>
      <c r="F1107" s="1" t="s">
        <v>2250</v>
      </c>
      <c r="G1107" s="1" t="s">
        <v>14</v>
      </c>
      <c r="H1107" s="1" t="s">
        <v>52</v>
      </c>
      <c r="I1107" s="3" t="str">
        <f>VLOOKUP(A1107,mails!$A:$B,2,false)</f>
        <v>y</v>
      </c>
    </row>
    <row r="1108">
      <c r="A1108" s="1" t="s">
        <v>517</v>
      </c>
      <c r="B1108" s="1" t="s">
        <v>2213</v>
      </c>
      <c r="C1108" s="1">
        <v>6128.0</v>
      </c>
      <c r="D1108" s="1" t="s">
        <v>519</v>
      </c>
      <c r="E1108" s="1" t="s">
        <v>51</v>
      </c>
      <c r="F1108" s="1" t="s">
        <v>28</v>
      </c>
      <c r="G1108" s="1" t="s">
        <v>60</v>
      </c>
      <c r="H1108" s="1" t="s">
        <v>52</v>
      </c>
      <c r="I1108" s="3" t="str">
        <f>VLOOKUP(A1108,mails!$A:$B,2,false)</f>
        <v>n</v>
      </c>
    </row>
    <row r="1109">
      <c r="A1109" s="1" t="s">
        <v>2251</v>
      </c>
      <c r="B1109" s="1" t="s">
        <v>2252</v>
      </c>
      <c r="C1109" s="1">
        <v>12025.0</v>
      </c>
      <c r="D1109" s="1" t="s">
        <v>2201</v>
      </c>
      <c r="E1109" s="1" t="s">
        <v>51</v>
      </c>
      <c r="F1109" s="1" t="s">
        <v>2253</v>
      </c>
      <c r="G1109" s="1" t="s">
        <v>60</v>
      </c>
      <c r="H1109" s="1" t="s">
        <v>52</v>
      </c>
      <c r="I1109" s="3" t="str">
        <f>VLOOKUP(A1109,mails!$A:$B,2,false)</f>
        <v>y</v>
      </c>
    </row>
    <row r="1110">
      <c r="A1110" s="1" t="s">
        <v>2254</v>
      </c>
      <c r="B1110" s="1" t="s">
        <v>2255</v>
      </c>
      <c r="C1110" s="1">
        <v>15164.0</v>
      </c>
      <c r="D1110" s="1" t="s">
        <v>2256</v>
      </c>
      <c r="E1110" s="1" t="s">
        <v>51</v>
      </c>
      <c r="F1110" s="1" t="s">
        <v>2257</v>
      </c>
      <c r="G1110" s="1" t="s">
        <v>60</v>
      </c>
      <c r="H1110" s="1" t="s">
        <v>52</v>
      </c>
      <c r="I1110" s="3" t="str">
        <f>VLOOKUP(A1110,mails!$A:$B,2,false)</f>
        <v>n</v>
      </c>
    </row>
    <row r="1111">
      <c r="A1111" s="1" t="s">
        <v>2258</v>
      </c>
      <c r="B1111" s="1" t="s">
        <v>2259</v>
      </c>
      <c r="C1111" s="1">
        <v>22773.0</v>
      </c>
      <c r="D1111" s="1" t="s">
        <v>2260</v>
      </c>
      <c r="E1111" s="1" t="s">
        <v>51</v>
      </c>
      <c r="F1111" s="1" t="s">
        <v>2261</v>
      </c>
      <c r="G1111" s="1" t="s">
        <v>14</v>
      </c>
      <c r="H1111" s="1" t="s">
        <v>52</v>
      </c>
      <c r="I1111" s="3" t="str">
        <f>VLOOKUP(A1111,mails!$A:$B,2,false)</f>
        <v>n</v>
      </c>
    </row>
    <row r="1112">
      <c r="A1112" s="1" t="s">
        <v>2262</v>
      </c>
      <c r="B1112" s="1" t="s">
        <v>2263</v>
      </c>
      <c r="C1112" s="1">
        <v>14265.0</v>
      </c>
      <c r="D1112" s="1" t="s">
        <v>2071</v>
      </c>
      <c r="E1112" s="1" t="s">
        <v>51</v>
      </c>
      <c r="F1112" s="1" t="s">
        <v>2264</v>
      </c>
      <c r="G1112" s="1" t="s">
        <v>60</v>
      </c>
      <c r="H1112" s="1" t="s">
        <v>52</v>
      </c>
      <c r="I1112" s="3" t="str">
        <f>VLOOKUP(A1112,mails!$A:$B,2,false)</f>
        <v>n</v>
      </c>
    </row>
    <row r="1113">
      <c r="A1113" s="1" t="s">
        <v>2265</v>
      </c>
      <c r="B1113" s="1" t="s">
        <v>2266</v>
      </c>
      <c r="C1113" s="1">
        <v>11776.0</v>
      </c>
      <c r="D1113" s="1" t="s">
        <v>2267</v>
      </c>
      <c r="E1113" s="1" t="s">
        <v>51</v>
      </c>
      <c r="F1113" s="1" t="s">
        <v>2268</v>
      </c>
      <c r="G1113" s="1" t="s">
        <v>60</v>
      </c>
      <c r="H1113" s="1" t="s">
        <v>52</v>
      </c>
      <c r="I1113" s="3" t="str">
        <f>VLOOKUP(A1113,mails!$A:$B,2,false)</f>
        <v>n</v>
      </c>
    </row>
    <row r="1114">
      <c r="A1114" s="1" t="s">
        <v>24</v>
      </c>
      <c r="B1114" s="1" t="s">
        <v>2269</v>
      </c>
      <c r="C1114" s="1">
        <v>9318.0</v>
      </c>
      <c r="D1114" s="1" t="s">
        <v>26</v>
      </c>
      <c r="E1114" s="1" t="s">
        <v>27</v>
      </c>
      <c r="F1114" s="1" t="s">
        <v>28</v>
      </c>
      <c r="G1114" s="1" t="s">
        <v>14</v>
      </c>
      <c r="H1114" s="1" t="s">
        <v>15</v>
      </c>
      <c r="I1114" s="3" t="str">
        <f>VLOOKUP(A1114,mails!$A:$B,2,false)</f>
        <v>n</v>
      </c>
    </row>
    <row r="1115">
      <c r="A1115" s="1" t="s">
        <v>1274</v>
      </c>
      <c r="B1115" s="1" t="s">
        <v>2270</v>
      </c>
      <c r="C1115" s="1">
        <v>10796.0</v>
      </c>
      <c r="D1115" s="1" t="s">
        <v>1974</v>
      </c>
      <c r="E1115" s="1" t="s">
        <v>51</v>
      </c>
      <c r="F1115" s="1" t="s">
        <v>2271</v>
      </c>
      <c r="G1115" s="1" t="s">
        <v>60</v>
      </c>
      <c r="H1115" s="1" t="s">
        <v>28</v>
      </c>
      <c r="I1115" s="3" t="str">
        <f>VLOOKUP(A1115,mails!$A:$B,2,false)</f>
        <v>n</v>
      </c>
    </row>
    <row r="1116">
      <c r="A1116" s="1" t="s">
        <v>24</v>
      </c>
      <c r="B1116" s="1" t="s">
        <v>2269</v>
      </c>
      <c r="C1116" s="1">
        <v>9318.0</v>
      </c>
      <c r="D1116" s="1" t="s">
        <v>26</v>
      </c>
      <c r="E1116" s="1" t="s">
        <v>27</v>
      </c>
      <c r="F1116" s="1" t="s">
        <v>28</v>
      </c>
      <c r="G1116" s="1" t="s">
        <v>14</v>
      </c>
      <c r="H1116" s="1" t="s">
        <v>15</v>
      </c>
      <c r="I1116" s="3" t="str">
        <f>VLOOKUP(A1116,mails!$A:$B,2,false)</f>
        <v>n</v>
      </c>
    </row>
    <row r="1117">
      <c r="A1117" s="1" t="s">
        <v>16</v>
      </c>
      <c r="B1117" s="1" t="s">
        <v>2272</v>
      </c>
      <c r="C1117" s="1">
        <v>4788.0</v>
      </c>
      <c r="D1117" s="1" t="s">
        <v>18</v>
      </c>
      <c r="E1117" s="1" t="s">
        <v>19</v>
      </c>
      <c r="F1117" s="1" t="s">
        <v>2273</v>
      </c>
      <c r="G1117" s="1" t="s">
        <v>14</v>
      </c>
      <c r="H1117" s="1" t="s">
        <v>15</v>
      </c>
      <c r="I1117" s="3" t="str">
        <f>VLOOKUP(A1117,mails!$A:$B,2,false)</f>
        <v>n</v>
      </c>
    </row>
    <row r="1118">
      <c r="A1118" s="1" t="s">
        <v>16</v>
      </c>
      <c r="B1118" s="1" t="s">
        <v>2274</v>
      </c>
      <c r="C1118" s="1">
        <v>4788.0</v>
      </c>
      <c r="D1118" s="1" t="s">
        <v>18</v>
      </c>
      <c r="E1118" s="1" t="s">
        <v>19</v>
      </c>
      <c r="F1118" s="1" t="s">
        <v>2275</v>
      </c>
      <c r="G1118" s="1" t="s">
        <v>14</v>
      </c>
      <c r="H1118" s="1" t="s">
        <v>15</v>
      </c>
      <c r="I1118" s="3" t="str">
        <f>VLOOKUP(A1118,mails!$A:$B,2,false)</f>
        <v>n</v>
      </c>
    </row>
    <row r="1119">
      <c r="A1119" s="1" t="s">
        <v>2276</v>
      </c>
      <c r="B1119" s="1" t="s">
        <v>2277</v>
      </c>
      <c r="C1119" s="1">
        <v>55752.0</v>
      </c>
      <c r="D1119" s="1" t="s">
        <v>2278</v>
      </c>
      <c r="E1119" s="1" t="s">
        <v>136</v>
      </c>
      <c r="F1119" s="1" t="s">
        <v>191</v>
      </c>
      <c r="G1119" s="1" t="s">
        <v>14</v>
      </c>
      <c r="H1119" s="1" t="s">
        <v>15</v>
      </c>
      <c r="I1119" s="3" t="str">
        <f>VLOOKUP(A1119,mails!$A:$B,2,false)</f>
        <v>n</v>
      </c>
    </row>
    <row r="1120">
      <c r="A1120" s="1" t="s">
        <v>2279</v>
      </c>
      <c r="B1120" s="1" t="s">
        <v>2280</v>
      </c>
      <c r="C1120" s="1">
        <v>38201.0</v>
      </c>
      <c r="D1120" s="1" t="s">
        <v>2281</v>
      </c>
      <c r="E1120" s="1" t="s">
        <v>2282</v>
      </c>
      <c r="F1120" s="1" t="s">
        <v>28</v>
      </c>
      <c r="G1120" s="1" t="s">
        <v>14</v>
      </c>
      <c r="H1120" s="1" t="s">
        <v>15</v>
      </c>
      <c r="I1120" s="3" t="str">
        <f>VLOOKUP(A1120,mails!$A:$B,2,false)</f>
        <v>n</v>
      </c>
    </row>
    <row r="1121">
      <c r="A1121" s="1" t="s">
        <v>40</v>
      </c>
      <c r="B1121" s="1" t="s">
        <v>2283</v>
      </c>
      <c r="C1121" s="1">
        <v>45090.0</v>
      </c>
      <c r="D1121" s="1" t="s">
        <v>2284</v>
      </c>
      <c r="E1121" s="1" t="s">
        <v>37</v>
      </c>
      <c r="F1121" s="1" t="s">
        <v>28</v>
      </c>
      <c r="G1121" s="1" t="s">
        <v>14</v>
      </c>
      <c r="H1121" s="1" t="s">
        <v>15</v>
      </c>
      <c r="I1121" s="3" t="str">
        <f>VLOOKUP(A1121,mails!$A:$B,2,false)</f>
        <v>n</v>
      </c>
    </row>
    <row r="1122">
      <c r="A1122" s="1" t="s">
        <v>2285</v>
      </c>
      <c r="B1122" s="1" t="s">
        <v>2286</v>
      </c>
      <c r="C1122" s="1">
        <v>57564.0</v>
      </c>
      <c r="D1122" s="1" t="s">
        <v>2287</v>
      </c>
      <c r="E1122" s="1" t="s">
        <v>494</v>
      </c>
      <c r="F1122" s="1" t="s">
        <v>2288</v>
      </c>
      <c r="G1122" s="1" t="s">
        <v>14</v>
      </c>
      <c r="H1122" s="1" t="s">
        <v>381</v>
      </c>
      <c r="I1122" s="3" t="str">
        <f>VLOOKUP(A1122,mails!$A:$B,2,false)</f>
        <v>n</v>
      </c>
    </row>
    <row r="1123">
      <c r="A1123" s="1" t="s">
        <v>1289</v>
      </c>
      <c r="B1123" s="1" t="s">
        <v>2289</v>
      </c>
      <c r="C1123" s="1">
        <v>49063.0</v>
      </c>
      <c r="D1123" s="1" t="s">
        <v>1291</v>
      </c>
      <c r="E1123" s="1" t="s">
        <v>515</v>
      </c>
      <c r="F1123" s="1" t="s">
        <v>28</v>
      </c>
      <c r="G1123" s="1" t="s">
        <v>14</v>
      </c>
      <c r="H1123" s="1" t="s">
        <v>381</v>
      </c>
      <c r="I1123" s="3" t="str">
        <f>VLOOKUP(A1123,mails!$A:$B,2,false)</f>
        <v>n</v>
      </c>
    </row>
    <row r="1124">
      <c r="A1124" s="1" t="s">
        <v>1289</v>
      </c>
      <c r="B1124" s="1" t="s">
        <v>2290</v>
      </c>
      <c r="C1124" s="1">
        <v>49063.0</v>
      </c>
      <c r="D1124" s="1" t="s">
        <v>1291</v>
      </c>
      <c r="E1124" s="1" t="s">
        <v>515</v>
      </c>
      <c r="F1124" s="1" t="s">
        <v>28</v>
      </c>
      <c r="G1124" s="1" t="s">
        <v>14</v>
      </c>
      <c r="H1124" s="1" t="s">
        <v>381</v>
      </c>
      <c r="I1124" s="3" t="str">
        <f>VLOOKUP(A1124,mails!$A:$B,2,false)</f>
        <v>n</v>
      </c>
    </row>
    <row r="1125">
      <c r="A1125" s="1" t="s">
        <v>2291</v>
      </c>
      <c r="B1125" s="1" t="s">
        <v>2292</v>
      </c>
      <c r="C1125" s="1">
        <v>9924.0</v>
      </c>
      <c r="D1125" s="1" t="s">
        <v>2293</v>
      </c>
      <c r="E1125" s="1" t="s">
        <v>824</v>
      </c>
      <c r="F1125" s="1" t="s">
        <v>1238</v>
      </c>
      <c r="G1125" s="1" t="s">
        <v>60</v>
      </c>
      <c r="H1125" s="1" t="s">
        <v>15</v>
      </c>
      <c r="I1125" s="3" t="str">
        <f>VLOOKUP(A1125,mails!$A:$B,2,false)</f>
        <v>y</v>
      </c>
    </row>
    <row r="1126">
      <c r="A1126" s="1" t="s">
        <v>1289</v>
      </c>
      <c r="B1126" s="1" t="s">
        <v>2294</v>
      </c>
      <c r="C1126" s="1">
        <v>49063.0</v>
      </c>
      <c r="D1126" s="1" t="s">
        <v>1291</v>
      </c>
      <c r="E1126" s="1" t="s">
        <v>515</v>
      </c>
      <c r="F1126" s="1" t="s">
        <v>28</v>
      </c>
      <c r="G1126" s="1" t="s">
        <v>14</v>
      </c>
      <c r="H1126" s="1" t="s">
        <v>381</v>
      </c>
      <c r="I1126" s="3" t="str">
        <f>VLOOKUP(A1126,mails!$A:$B,2,false)</f>
        <v>n</v>
      </c>
    </row>
    <row r="1127">
      <c r="A1127" s="1" t="s">
        <v>2295</v>
      </c>
      <c r="B1127" s="1" t="s">
        <v>2296</v>
      </c>
      <c r="C1127" s="1">
        <v>24703.0</v>
      </c>
      <c r="D1127" s="1" t="s">
        <v>2297</v>
      </c>
      <c r="E1127" s="1" t="s">
        <v>1250</v>
      </c>
      <c r="F1127" s="1" t="s">
        <v>1251</v>
      </c>
      <c r="G1127" s="1" t="s">
        <v>14</v>
      </c>
      <c r="H1127" s="1" t="s">
        <v>381</v>
      </c>
      <c r="I1127" s="3" t="str">
        <f>VLOOKUP(A1127,mails!$A:$B,2,false)</f>
        <v>n</v>
      </c>
    </row>
    <row r="1128">
      <c r="A1128" s="1" t="s">
        <v>2295</v>
      </c>
      <c r="B1128" s="1" t="s">
        <v>2298</v>
      </c>
      <c r="C1128" s="1">
        <v>24703.0</v>
      </c>
      <c r="D1128" s="1" t="s">
        <v>2297</v>
      </c>
      <c r="E1128" s="1" t="s">
        <v>1250</v>
      </c>
      <c r="F1128" s="1" t="s">
        <v>1251</v>
      </c>
      <c r="G1128" s="1" t="s">
        <v>14</v>
      </c>
      <c r="H1128" s="1" t="s">
        <v>381</v>
      </c>
      <c r="I1128" s="3" t="str">
        <f>VLOOKUP(A1128,mails!$A:$B,2,false)</f>
        <v>n</v>
      </c>
    </row>
    <row r="1129">
      <c r="A1129" s="1" t="s">
        <v>2295</v>
      </c>
      <c r="B1129" s="1" t="s">
        <v>2298</v>
      </c>
      <c r="C1129" s="1">
        <v>24703.0</v>
      </c>
      <c r="D1129" s="1" t="s">
        <v>2297</v>
      </c>
      <c r="E1129" s="1" t="s">
        <v>1250</v>
      </c>
      <c r="F1129" s="1" t="s">
        <v>1251</v>
      </c>
      <c r="G1129" s="1" t="s">
        <v>14</v>
      </c>
      <c r="H1129" s="1" t="s">
        <v>381</v>
      </c>
      <c r="I1129" s="3" t="str">
        <f>VLOOKUP(A1129,mails!$A:$B,2,false)</f>
        <v>n</v>
      </c>
    </row>
    <row r="1130">
      <c r="A1130" s="1" t="s">
        <v>2295</v>
      </c>
      <c r="B1130" s="1" t="s">
        <v>2299</v>
      </c>
      <c r="C1130" s="1">
        <v>24703.0</v>
      </c>
      <c r="D1130" s="1" t="s">
        <v>2297</v>
      </c>
      <c r="E1130" s="1" t="s">
        <v>1250</v>
      </c>
      <c r="F1130" s="1" t="s">
        <v>1251</v>
      </c>
      <c r="G1130" s="1" t="s">
        <v>14</v>
      </c>
      <c r="H1130" s="1" t="s">
        <v>381</v>
      </c>
      <c r="I1130" s="3" t="str">
        <f>VLOOKUP(A1130,mails!$A:$B,2,false)</f>
        <v>n</v>
      </c>
    </row>
    <row r="1131">
      <c r="A1131" s="1" t="s">
        <v>2300</v>
      </c>
      <c r="B1131" s="1" t="s">
        <v>2301</v>
      </c>
      <c r="C1131" s="1">
        <v>8359.0</v>
      </c>
      <c r="D1131" s="1" t="s">
        <v>2302</v>
      </c>
      <c r="E1131" s="1" t="s">
        <v>515</v>
      </c>
      <c r="F1131" s="1" t="s">
        <v>28</v>
      </c>
      <c r="G1131" s="1" t="s">
        <v>14</v>
      </c>
      <c r="H1131" s="1" t="s">
        <v>381</v>
      </c>
      <c r="I1131" s="3" t="str">
        <f>VLOOKUP(A1131,mails!$A:$B,2,false)</f>
        <v>n</v>
      </c>
    </row>
    <row r="1132">
      <c r="A1132" s="1" t="s">
        <v>2303</v>
      </c>
      <c r="B1132" s="1" t="s">
        <v>2304</v>
      </c>
      <c r="C1132" s="1">
        <v>51612.0</v>
      </c>
      <c r="D1132" s="1" t="s">
        <v>2305</v>
      </c>
      <c r="E1132" s="1" t="s">
        <v>515</v>
      </c>
      <c r="F1132" s="1" t="s">
        <v>2306</v>
      </c>
      <c r="G1132" s="1" t="s">
        <v>14</v>
      </c>
      <c r="H1132" s="1" t="s">
        <v>381</v>
      </c>
      <c r="I1132" s="3" t="str">
        <f>VLOOKUP(A1132,mails!$A:$B,2,false)</f>
        <v>n</v>
      </c>
    </row>
    <row r="1133">
      <c r="A1133" s="1" t="s">
        <v>2307</v>
      </c>
      <c r="B1133" s="1" t="s">
        <v>2308</v>
      </c>
      <c r="C1133" s="1">
        <v>59583.0</v>
      </c>
      <c r="D1133" s="1" t="s">
        <v>2309</v>
      </c>
      <c r="E1133" s="1" t="s">
        <v>531</v>
      </c>
      <c r="F1133" s="1" t="s">
        <v>2310</v>
      </c>
      <c r="G1133" s="1" t="s">
        <v>14</v>
      </c>
      <c r="H1133" s="1" t="s">
        <v>381</v>
      </c>
      <c r="I1133" s="3" t="str">
        <f>VLOOKUP(A1133,mails!$A:$B,2,false)</f>
        <v>n</v>
      </c>
    </row>
    <row r="1134">
      <c r="A1134" s="1" t="s">
        <v>2307</v>
      </c>
      <c r="B1134" s="1" t="s">
        <v>2308</v>
      </c>
      <c r="C1134" s="1">
        <v>59583.0</v>
      </c>
      <c r="D1134" s="1" t="s">
        <v>2309</v>
      </c>
      <c r="E1134" s="1" t="s">
        <v>531</v>
      </c>
      <c r="F1134" s="1" t="s">
        <v>2310</v>
      </c>
      <c r="G1134" s="1" t="s">
        <v>14</v>
      </c>
      <c r="H1134" s="1" t="s">
        <v>381</v>
      </c>
      <c r="I1134" s="3" t="str">
        <f>VLOOKUP(A1134,mails!$A:$B,2,false)</f>
        <v>n</v>
      </c>
    </row>
    <row r="1135">
      <c r="A1135" s="1" t="s">
        <v>2311</v>
      </c>
      <c r="B1135" s="1" t="s">
        <v>2312</v>
      </c>
      <c r="C1135" s="1">
        <v>25180.0</v>
      </c>
      <c r="D1135" s="1" t="s">
        <v>2064</v>
      </c>
      <c r="E1135" s="1" t="s">
        <v>548</v>
      </c>
      <c r="F1135" s="1" t="s">
        <v>28</v>
      </c>
      <c r="G1135" s="1" t="s">
        <v>14</v>
      </c>
      <c r="H1135" s="1" t="s">
        <v>381</v>
      </c>
      <c r="I1135" s="3" t="str">
        <f>VLOOKUP(A1135,mails!$A:$B,2,false)</f>
        <v>y</v>
      </c>
    </row>
    <row r="1136">
      <c r="A1136" s="1" t="s">
        <v>2313</v>
      </c>
      <c r="B1136" s="1" t="s">
        <v>2314</v>
      </c>
      <c r="C1136" s="1">
        <v>57227.0</v>
      </c>
      <c r="D1136" s="1" t="s">
        <v>2315</v>
      </c>
      <c r="E1136" s="1" t="s">
        <v>515</v>
      </c>
      <c r="F1136" s="1" t="s">
        <v>2316</v>
      </c>
      <c r="G1136" s="1" t="s">
        <v>14</v>
      </c>
      <c r="H1136" s="1" t="s">
        <v>381</v>
      </c>
      <c r="I1136" s="3" t="str">
        <f>VLOOKUP(A1136,mails!$A:$B,2,false)</f>
        <v>n</v>
      </c>
    </row>
    <row r="1137">
      <c r="A1137" s="1" t="s">
        <v>2005</v>
      </c>
      <c r="B1137" s="1" t="s">
        <v>2317</v>
      </c>
      <c r="C1137" s="1">
        <v>5410.0</v>
      </c>
      <c r="D1137" s="1" t="s">
        <v>2007</v>
      </c>
      <c r="E1137" s="1" t="s">
        <v>561</v>
      </c>
      <c r="F1137" s="1" t="s">
        <v>28</v>
      </c>
      <c r="G1137" s="1" t="s">
        <v>14</v>
      </c>
      <c r="H1137" s="1" t="s">
        <v>381</v>
      </c>
      <c r="I1137" s="3" t="str">
        <f>VLOOKUP(A1137,mails!$A:$B,2,false)</f>
        <v>n</v>
      </c>
    </row>
    <row r="1138">
      <c r="A1138" s="1" t="s">
        <v>2005</v>
      </c>
      <c r="B1138" s="1" t="s">
        <v>2317</v>
      </c>
      <c r="C1138" s="1">
        <v>5410.0</v>
      </c>
      <c r="D1138" s="1" t="s">
        <v>2007</v>
      </c>
      <c r="E1138" s="1" t="s">
        <v>561</v>
      </c>
      <c r="F1138" s="1" t="s">
        <v>28</v>
      </c>
      <c r="G1138" s="1" t="s">
        <v>14</v>
      </c>
      <c r="H1138" s="1" t="s">
        <v>381</v>
      </c>
      <c r="I1138" s="3" t="str">
        <f>VLOOKUP(A1138,mails!$A:$B,2,false)</f>
        <v>n</v>
      </c>
    </row>
    <row r="1139">
      <c r="A1139" s="1" t="s">
        <v>2005</v>
      </c>
      <c r="B1139" s="1" t="s">
        <v>2317</v>
      </c>
      <c r="C1139" s="1">
        <v>5410.0</v>
      </c>
      <c r="D1139" s="1" t="s">
        <v>2007</v>
      </c>
      <c r="E1139" s="1" t="s">
        <v>561</v>
      </c>
      <c r="F1139" s="1" t="s">
        <v>28</v>
      </c>
      <c r="G1139" s="1" t="s">
        <v>14</v>
      </c>
      <c r="H1139" s="1" t="s">
        <v>381</v>
      </c>
      <c r="I1139" s="3" t="str">
        <f>VLOOKUP(A1139,mails!$A:$B,2,false)</f>
        <v>n</v>
      </c>
    </row>
    <row r="1140">
      <c r="A1140" s="1" t="s">
        <v>2005</v>
      </c>
      <c r="B1140" s="1" t="s">
        <v>2317</v>
      </c>
      <c r="C1140" s="1">
        <v>5410.0</v>
      </c>
      <c r="D1140" s="1" t="s">
        <v>2007</v>
      </c>
      <c r="E1140" s="1" t="s">
        <v>561</v>
      </c>
      <c r="F1140" s="1" t="s">
        <v>28</v>
      </c>
      <c r="G1140" s="1" t="s">
        <v>14</v>
      </c>
      <c r="H1140" s="1" t="s">
        <v>381</v>
      </c>
      <c r="I1140" s="3" t="str">
        <f>VLOOKUP(A1140,mails!$A:$B,2,false)</f>
        <v>n</v>
      </c>
    </row>
    <row r="1141">
      <c r="A1141" s="1" t="s">
        <v>550</v>
      </c>
      <c r="B1141" s="1" t="s">
        <v>2318</v>
      </c>
      <c r="C1141" s="1">
        <v>12714.0</v>
      </c>
      <c r="D1141" s="1" t="s">
        <v>552</v>
      </c>
      <c r="E1141" s="1" t="s">
        <v>515</v>
      </c>
      <c r="F1141" s="1" t="s">
        <v>28</v>
      </c>
      <c r="G1141" s="1" t="s">
        <v>14</v>
      </c>
      <c r="H1141" s="1" t="s">
        <v>381</v>
      </c>
      <c r="I1141" s="3" t="str">
        <f>VLOOKUP(A1141,mails!$A:$B,2,false)</f>
        <v>n</v>
      </c>
    </row>
    <row r="1142">
      <c r="A1142" s="1" t="s">
        <v>675</v>
      </c>
      <c r="B1142" s="1" t="s">
        <v>2319</v>
      </c>
      <c r="C1142" s="1">
        <v>3209.0</v>
      </c>
      <c r="D1142" s="1" t="s">
        <v>677</v>
      </c>
      <c r="E1142" s="1" t="s">
        <v>379</v>
      </c>
      <c r="F1142" s="1" t="s">
        <v>28</v>
      </c>
      <c r="G1142" s="1" t="s">
        <v>14</v>
      </c>
      <c r="H1142" s="1" t="s">
        <v>381</v>
      </c>
      <c r="I1142" s="3" t="str">
        <f>VLOOKUP(A1142,mails!$A:$B,2,false)</f>
        <v>n</v>
      </c>
    </row>
    <row r="1143">
      <c r="A1143" s="1" t="s">
        <v>562</v>
      </c>
      <c r="B1143" s="1" t="s">
        <v>2320</v>
      </c>
      <c r="C1143" s="1">
        <v>51604.0</v>
      </c>
      <c r="D1143" s="1" t="s">
        <v>2321</v>
      </c>
      <c r="E1143" s="1" t="s">
        <v>515</v>
      </c>
      <c r="F1143" s="1" t="s">
        <v>2322</v>
      </c>
      <c r="G1143" s="1" t="s">
        <v>14</v>
      </c>
      <c r="H1143" s="1" t="s">
        <v>381</v>
      </c>
      <c r="I1143" s="3" t="str">
        <f>VLOOKUP(A1143,mails!$A:$B,2,false)</f>
        <v>n</v>
      </c>
    </row>
    <row r="1144">
      <c r="A1144" s="1" t="s">
        <v>562</v>
      </c>
      <c r="B1144" s="1" t="s">
        <v>2323</v>
      </c>
      <c r="C1144" s="1">
        <v>51604.0</v>
      </c>
      <c r="D1144" s="1" t="s">
        <v>2321</v>
      </c>
      <c r="E1144" s="1" t="s">
        <v>515</v>
      </c>
      <c r="F1144" s="1" t="s">
        <v>2322</v>
      </c>
      <c r="G1144" s="1" t="s">
        <v>14</v>
      </c>
      <c r="H1144" s="1" t="s">
        <v>381</v>
      </c>
      <c r="I1144" s="3" t="str">
        <f>VLOOKUP(A1144,mails!$A:$B,2,false)</f>
        <v>n</v>
      </c>
    </row>
    <row r="1145">
      <c r="A1145" s="1" t="s">
        <v>562</v>
      </c>
      <c r="B1145" s="1" t="s">
        <v>2323</v>
      </c>
      <c r="C1145" s="1">
        <v>51604.0</v>
      </c>
      <c r="D1145" s="1" t="s">
        <v>2321</v>
      </c>
      <c r="E1145" s="1" t="s">
        <v>515</v>
      </c>
      <c r="F1145" s="1" t="s">
        <v>2322</v>
      </c>
      <c r="G1145" s="1" t="s">
        <v>14</v>
      </c>
      <c r="H1145" s="1" t="s">
        <v>381</v>
      </c>
      <c r="I1145" s="3" t="str">
        <f>VLOOKUP(A1145,mails!$A:$B,2,false)</f>
        <v>n</v>
      </c>
    </row>
    <row r="1146">
      <c r="A1146" s="1" t="s">
        <v>2324</v>
      </c>
      <c r="B1146" s="1" t="s">
        <v>2325</v>
      </c>
      <c r="C1146" s="1">
        <v>59862.0</v>
      </c>
      <c r="D1146" s="1" t="s">
        <v>2326</v>
      </c>
      <c r="E1146" s="1" t="s">
        <v>543</v>
      </c>
      <c r="F1146" s="1" t="s">
        <v>2327</v>
      </c>
      <c r="G1146" s="1" t="s">
        <v>14</v>
      </c>
      <c r="H1146" s="1" t="s">
        <v>381</v>
      </c>
      <c r="I1146" s="3" t="str">
        <f>VLOOKUP(A1146,mails!$A:$B,2,false)</f>
        <v>n</v>
      </c>
    </row>
    <row r="1147">
      <c r="A1147" s="1" t="s">
        <v>562</v>
      </c>
      <c r="B1147" s="1" t="s">
        <v>2323</v>
      </c>
      <c r="C1147" s="1">
        <v>51604.0</v>
      </c>
      <c r="D1147" s="1" t="s">
        <v>2321</v>
      </c>
      <c r="E1147" s="1" t="s">
        <v>515</v>
      </c>
      <c r="F1147" s="1" t="s">
        <v>2322</v>
      </c>
      <c r="G1147" s="1" t="s">
        <v>14</v>
      </c>
      <c r="H1147" s="1" t="s">
        <v>381</v>
      </c>
      <c r="I1147" s="3" t="str">
        <f>VLOOKUP(A1147,mails!$A:$B,2,false)</f>
        <v>n</v>
      </c>
    </row>
    <row r="1148">
      <c r="A1148" s="1" t="s">
        <v>2258</v>
      </c>
      <c r="B1148" s="1" t="s">
        <v>2328</v>
      </c>
      <c r="C1148" s="1">
        <v>22773.0</v>
      </c>
      <c r="D1148" s="1" t="s">
        <v>2260</v>
      </c>
      <c r="E1148" s="1" t="s">
        <v>51</v>
      </c>
      <c r="F1148" s="1" t="s">
        <v>2329</v>
      </c>
      <c r="G1148" s="1" t="s">
        <v>60</v>
      </c>
      <c r="H1148" s="1" t="s">
        <v>52</v>
      </c>
      <c r="I1148" s="3" t="str">
        <f>VLOOKUP(A1148,mails!$A:$B,2,false)</f>
        <v>n</v>
      </c>
    </row>
    <row r="1149">
      <c r="A1149" s="1" t="s">
        <v>2330</v>
      </c>
      <c r="B1149" s="1" t="s">
        <v>2331</v>
      </c>
      <c r="C1149" s="1">
        <v>34984.0</v>
      </c>
      <c r="D1149" s="1" t="s">
        <v>2332</v>
      </c>
      <c r="E1149" s="1" t="s">
        <v>2333</v>
      </c>
      <c r="F1149" s="1" t="s">
        <v>28</v>
      </c>
      <c r="G1149" s="1" t="s">
        <v>14</v>
      </c>
      <c r="H1149" s="1" t="s">
        <v>381</v>
      </c>
      <c r="I1149" s="3" t="str">
        <f>VLOOKUP(A1149,mails!$A:$B,2,false)</f>
        <v>n</v>
      </c>
    </row>
    <row r="1150">
      <c r="A1150" s="1" t="s">
        <v>2330</v>
      </c>
      <c r="B1150" s="1" t="s">
        <v>2334</v>
      </c>
      <c r="C1150" s="1">
        <v>34984.0</v>
      </c>
      <c r="D1150" s="1" t="s">
        <v>2332</v>
      </c>
      <c r="E1150" s="1" t="s">
        <v>2333</v>
      </c>
      <c r="F1150" s="1" t="s">
        <v>2335</v>
      </c>
      <c r="G1150" s="1" t="s">
        <v>14</v>
      </c>
      <c r="H1150" s="1" t="s">
        <v>381</v>
      </c>
      <c r="I1150" s="3" t="str">
        <f>VLOOKUP(A1150,mails!$A:$B,2,false)</f>
        <v>n</v>
      </c>
    </row>
    <row r="1151">
      <c r="A1151" s="1" t="s">
        <v>2336</v>
      </c>
      <c r="B1151" s="1" t="s">
        <v>2337</v>
      </c>
      <c r="C1151" s="1">
        <v>57588.0</v>
      </c>
      <c r="D1151" s="1" t="s">
        <v>2338</v>
      </c>
      <c r="E1151" s="1" t="s">
        <v>597</v>
      </c>
      <c r="F1151" s="1" t="s">
        <v>28</v>
      </c>
      <c r="G1151" s="1" t="s">
        <v>14</v>
      </c>
      <c r="H1151" s="1" t="s">
        <v>381</v>
      </c>
      <c r="I1151" s="3" t="str">
        <f>VLOOKUP(A1151,mails!$A:$B,2,false)</f>
        <v>n</v>
      </c>
    </row>
    <row r="1152">
      <c r="A1152" s="1" t="s">
        <v>2339</v>
      </c>
      <c r="B1152" s="1" t="s">
        <v>2340</v>
      </c>
      <c r="C1152" s="1">
        <v>16276.0</v>
      </c>
      <c r="D1152" s="1" t="s">
        <v>1542</v>
      </c>
      <c r="E1152" s="1" t="s">
        <v>561</v>
      </c>
      <c r="F1152" s="1" t="s">
        <v>28</v>
      </c>
      <c r="G1152" s="1" t="s">
        <v>14</v>
      </c>
      <c r="H1152" s="1" t="s">
        <v>381</v>
      </c>
      <c r="I1152" s="3" t="str">
        <f>VLOOKUP(A1152,mails!$A:$B,2,false)</f>
        <v>n</v>
      </c>
    </row>
    <row r="1153">
      <c r="A1153" s="1" t="s">
        <v>2339</v>
      </c>
      <c r="B1153" s="1" t="s">
        <v>2340</v>
      </c>
      <c r="C1153" s="1">
        <v>16276.0</v>
      </c>
      <c r="D1153" s="1" t="s">
        <v>1542</v>
      </c>
      <c r="E1153" s="1" t="s">
        <v>561</v>
      </c>
      <c r="F1153" s="1" t="s">
        <v>28</v>
      </c>
      <c r="G1153" s="1" t="s">
        <v>14</v>
      </c>
      <c r="H1153" s="1" t="s">
        <v>381</v>
      </c>
      <c r="I1153" s="3" t="str">
        <f>VLOOKUP(A1153,mails!$A:$B,2,false)</f>
        <v>n</v>
      </c>
    </row>
    <row r="1154">
      <c r="A1154" s="1" t="s">
        <v>2339</v>
      </c>
      <c r="B1154" s="1" t="s">
        <v>2340</v>
      </c>
      <c r="C1154" s="1">
        <v>16276.0</v>
      </c>
      <c r="D1154" s="1" t="s">
        <v>1542</v>
      </c>
      <c r="E1154" s="1" t="s">
        <v>561</v>
      </c>
      <c r="F1154" s="1" t="s">
        <v>28</v>
      </c>
      <c r="G1154" s="1" t="s">
        <v>14</v>
      </c>
      <c r="H1154" s="1" t="s">
        <v>381</v>
      </c>
      <c r="I1154" s="3" t="str">
        <f>VLOOKUP(A1154,mails!$A:$B,2,false)</f>
        <v>n</v>
      </c>
    </row>
    <row r="1155">
      <c r="A1155" s="1" t="s">
        <v>545</v>
      </c>
      <c r="B1155" s="1" t="s">
        <v>2341</v>
      </c>
      <c r="C1155" s="1">
        <v>5413.0</v>
      </c>
      <c r="D1155" s="1" t="s">
        <v>547</v>
      </c>
      <c r="E1155" s="1" t="s">
        <v>548</v>
      </c>
      <c r="F1155" s="1" t="s">
        <v>28</v>
      </c>
      <c r="G1155" s="1" t="s">
        <v>14</v>
      </c>
      <c r="H1155" s="1" t="s">
        <v>381</v>
      </c>
      <c r="I1155" s="3" t="str">
        <f>VLOOKUP(A1155,mails!$A:$B,2,false)</f>
        <v>n</v>
      </c>
    </row>
    <row r="1156">
      <c r="A1156" s="1" t="s">
        <v>2342</v>
      </c>
      <c r="B1156" s="1" t="s">
        <v>2343</v>
      </c>
      <c r="C1156" s="1">
        <v>28876.0</v>
      </c>
      <c r="D1156" s="1" t="s">
        <v>2344</v>
      </c>
      <c r="E1156" s="1" t="s">
        <v>379</v>
      </c>
      <c r="F1156" s="1" t="s">
        <v>2345</v>
      </c>
      <c r="G1156" s="1" t="s">
        <v>14</v>
      </c>
      <c r="H1156" s="1" t="s">
        <v>381</v>
      </c>
      <c r="I1156" s="3" t="str">
        <f>VLOOKUP(A1156,mails!$A:$B,2,false)</f>
        <v>n</v>
      </c>
    </row>
    <row r="1157">
      <c r="A1157" s="1" t="s">
        <v>2346</v>
      </c>
      <c r="B1157" s="1" t="s">
        <v>2347</v>
      </c>
      <c r="C1157" s="1">
        <v>33876.0</v>
      </c>
      <c r="D1157" s="1" t="s">
        <v>2348</v>
      </c>
      <c r="E1157" s="1" t="s">
        <v>1627</v>
      </c>
      <c r="F1157" s="1" t="s">
        <v>28</v>
      </c>
      <c r="G1157" s="1" t="s">
        <v>14</v>
      </c>
      <c r="H1157" s="1" t="s">
        <v>381</v>
      </c>
      <c r="I1157" s="3" t="str">
        <f>VLOOKUP(A1157,mails!$A:$B,2,false)</f>
        <v>n</v>
      </c>
    </row>
    <row r="1158">
      <c r="A1158" s="1" t="s">
        <v>2349</v>
      </c>
      <c r="B1158" s="1" t="s">
        <v>2350</v>
      </c>
      <c r="C1158" s="1">
        <v>198415.0</v>
      </c>
      <c r="D1158" s="1" t="s">
        <v>2351</v>
      </c>
      <c r="E1158" s="1" t="s">
        <v>515</v>
      </c>
      <c r="F1158" s="1" t="s">
        <v>2352</v>
      </c>
      <c r="G1158" s="1" t="s">
        <v>14</v>
      </c>
      <c r="H1158" s="1" t="s">
        <v>381</v>
      </c>
      <c r="I1158" s="3" t="str">
        <f>VLOOKUP(A1158,mails!$A:$B,2,false)</f>
        <v>y</v>
      </c>
    </row>
    <row r="1159">
      <c r="A1159" s="1" t="s">
        <v>2353</v>
      </c>
      <c r="B1159" s="1" t="s">
        <v>2354</v>
      </c>
      <c r="C1159" s="1">
        <v>21367.0</v>
      </c>
      <c r="D1159" s="1" t="s">
        <v>2355</v>
      </c>
      <c r="E1159" s="1" t="s">
        <v>515</v>
      </c>
      <c r="F1159" s="1" t="s">
        <v>28</v>
      </c>
      <c r="G1159" s="1" t="s">
        <v>14</v>
      </c>
      <c r="H1159" s="1" t="s">
        <v>381</v>
      </c>
      <c r="I1159" s="3" t="str">
        <f>VLOOKUP(A1159,mails!$A:$B,2,false)</f>
        <v>n</v>
      </c>
    </row>
    <row r="1160">
      <c r="A1160" s="1" t="s">
        <v>2353</v>
      </c>
      <c r="B1160" s="1" t="s">
        <v>2354</v>
      </c>
      <c r="C1160" s="1">
        <v>21367.0</v>
      </c>
      <c r="D1160" s="1" t="s">
        <v>2355</v>
      </c>
      <c r="E1160" s="1" t="s">
        <v>515</v>
      </c>
      <c r="F1160" s="1" t="s">
        <v>28</v>
      </c>
      <c r="G1160" s="1" t="s">
        <v>14</v>
      </c>
      <c r="H1160" s="1" t="s">
        <v>381</v>
      </c>
      <c r="I1160" s="3" t="str">
        <f>VLOOKUP(A1160,mails!$A:$B,2,false)</f>
        <v>n</v>
      </c>
    </row>
    <row r="1161">
      <c r="A1161" s="1" t="s">
        <v>893</v>
      </c>
      <c r="B1161" s="1" t="s">
        <v>2356</v>
      </c>
      <c r="C1161" s="1">
        <v>24940.0</v>
      </c>
      <c r="D1161" s="1" t="s">
        <v>895</v>
      </c>
      <c r="E1161" s="1" t="s">
        <v>379</v>
      </c>
      <c r="F1161" s="1" t="s">
        <v>28</v>
      </c>
      <c r="G1161" s="1" t="s">
        <v>14</v>
      </c>
      <c r="H1161" s="1" t="s">
        <v>381</v>
      </c>
      <c r="I1161" s="3" t="str">
        <f>VLOOKUP(A1161,mails!$A:$B,2,false)</f>
        <v>n</v>
      </c>
    </row>
    <row r="1162">
      <c r="A1162" s="1" t="s">
        <v>893</v>
      </c>
      <c r="B1162" s="1" t="s">
        <v>2356</v>
      </c>
      <c r="C1162" s="1">
        <v>24940.0</v>
      </c>
      <c r="D1162" s="1" t="s">
        <v>895</v>
      </c>
      <c r="E1162" s="1" t="s">
        <v>379</v>
      </c>
      <c r="F1162" s="1" t="s">
        <v>28</v>
      </c>
      <c r="G1162" s="1" t="s">
        <v>14</v>
      </c>
      <c r="H1162" s="1" t="s">
        <v>381</v>
      </c>
      <c r="I1162" s="3" t="str">
        <f>VLOOKUP(A1162,mails!$A:$B,2,false)</f>
        <v>n</v>
      </c>
    </row>
    <row r="1163">
      <c r="A1163" s="1" t="s">
        <v>1539</v>
      </c>
      <c r="B1163" s="1" t="s">
        <v>2357</v>
      </c>
      <c r="C1163" s="1">
        <v>3209.0</v>
      </c>
      <c r="D1163" s="1" t="s">
        <v>677</v>
      </c>
      <c r="E1163" s="1" t="s">
        <v>379</v>
      </c>
      <c r="F1163" s="1" t="s">
        <v>2358</v>
      </c>
      <c r="G1163" s="1" t="s">
        <v>14</v>
      </c>
      <c r="H1163" s="1" t="s">
        <v>381</v>
      </c>
      <c r="I1163" s="3" t="str">
        <f>VLOOKUP(A1163,mails!$A:$B,2,false)</f>
        <v>n</v>
      </c>
    </row>
    <row r="1164">
      <c r="A1164" s="1" t="s">
        <v>1539</v>
      </c>
      <c r="B1164" s="1" t="s">
        <v>2359</v>
      </c>
      <c r="C1164" s="1">
        <v>3209.0</v>
      </c>
      <c r="D1164" s="1" t="s">
        <v>677</v>
      </c>
      <c r="E1164" s="1" t="s">
        <v>379</v>
      </c>
      <c r="F1164" s="1" t="s">
        <v>28</v>
      </c>
      <c r="G1164" s="1" t="s">
        <v>14</v>
      </c>
      <c r="H1164" s="1" t="s">
        <v>381</v>
      </c>
      <c r="I1164" s="3" t="str">
        <f>VLOOKUP(A1164,mails!$A:$B,2,false)</f>
        <v>n</v>
      </c>
    </row>
    <row r="1165">
      <c r="A1165" s="1" t="s">
        <v>1539</v>
      </c>
      <c r="B1165" s="1" t="s">
        <v>2359</v>
      </c>
      <c r="C1165" s="1">
        <v>3209.0</v>
      </c>
      <c r="D1165" s="1" t="s">
        <v>677</v>
      </c>
      <c r="E1165" s="1" t="s">
        <v>379</v>
      </c>
      <c r="F1165" s="1" t="s">
        <v>28</v>
      </c>
      <c r="G1165" s="1" t="s">
        <v>14</v>
      </c>
      <c r="H1165" s="1" t="s">
        <v>381</v>
      </c>
      <c r="I1165" s="3" t="str">
        <f>VLOOKUP(A1165,mails!$A:$B,2,false)</f>
        <v>n</v>
      </c>
    </row>
    <row r="1166">
      <c r="A1166" s="1" t="s">
        <v>2353</v>
      </c>
      <c r="B1166" s="1" t="s">
        <v>2354</v>
      </c>
      <c r="C1166" s="1">
        <v>21367.0</v>
      </c>
      <c r="D1166" s="1" t="s">
        <v>2355</v>
      </c>
      <c r="E1166" s="1" t="s">
        <v>515</v>
      </c>
      <c r="F1166" s="1" t="s">
        <v>28</v>
      </c>
      <c r="G1166" s="1" t="s">
        <v>14</v>
      </c>
      <c r="H1166" s="1" t="s">
        <v>381</v>
      </c>
      <c r="I1166" s="3" t="str">
        <f>VLOOKUP(A1166,mails!$A:$B,2,false)</f>
        <v>n</v>
      </c>
    </row>
    <row r="1167">
      <c r="A1167" s="1" t="s">
        <v>1539</v>
      </c>
      <c r="B1167" s="1" t="s">
        <v>2357</v>
      </c>
      <c r="C1167" s="1">
        <v>3209.0</v>
      </c>
      <c r="D1167" s="1" t="s">
        <v>677</v>
      </c>
      <c r="E1167" s="1" t="s">
        <v>379</v>
      </c>
      <c r="F1167" s="1" t="s">
        <v>2358</v>
      </c>
      <c r="G1167" s="1" t="s">
        <v>14</v>
      </c>
      <c r="H1167" s="1" t="s">
        <v>381</v>
      </c>
      <c r="I1167" s="3" t="str">
        <f>VLOOKUP(A1167,mails!$A:$B,2,false)</f>
        <v>n</v>
      </c>
    </row>
    <row r="1168">
      <c r="A1168" s="1" t="s">
        <v>1539</v>
      </c>
      <c r="B1168" s="1" t="s">
        <v>2357</v>
      </c>
      <c r="C1168" s="1">
        <v>3209.0</v>
      </c>
      <c r="D1168" s="1" t="s">
        <v>677</v>
      </c>
      <c r="E1168" s="1" t="s">
        <v>379</v>
      </c>
      <c r="F1168" s="1" t="s">
        <v>2358</v>
      </c>
      <c r="G1168" s="1" t="s">
        <v>14</v>
      </c>
      <c r="H1168" s="1" t="s">
        <v>381</v>
      </c>
      <c r="I1168" s="3" t="str">
        <f>VLOOKUP(A1168,mails!$A:$B,2,false)</f>
        <v>n</v>
      </c>
    </row>
    <row r="1169">
      <c r="A1169" s="1" t="s">
        <v>1539</v>
      </c>
      <c r="B1169" s="1" t="s">
        <v>2360</v>
      </c>
      <c r="C1169" s="1">
        <v>3209.0</v>
      </c>
      <c r="D1169" s="1" t="s">
        <v>677</v>
      </c>
      <c r="E1169" s="1" t="s">
        <v>379</v>
      </c>
      <c r="F1169" s="1" t="s">
        <v>28</v>
      </c>
      <c r="G1169" s="1" t="s">
        <v>14</v>
      </c>
      <c r="H1169" s="1" t="s">
        <v>381</v>
      </c>
      <c r="I1169" s="3" t="str">
        <f>VLOOKUP(A1169,mails!$A:$B,2,false)</f>
        <v>n</v>
      </c>
    </row>
    <row r="1170">
      <c r="A1170" s="1" t="s">
        <v>1539</v>
      </c>
      <c r="B1170" s="1" t="s">
        <v>2360</v>
      </c>
      <c r="C1170" s="1">
        <v>3209.0</v>
      </c>
      <c r="D1170" s="1" t="s">
        <v>677</v>
      </c>
      <c r="E1170" s="1" t="s">
        <v>379</v>
      </c>
      <c r="F1170" s="1" t="s">
        <v>28</v>
      </c>
      <c r="G1170" s="1" t="s">
        <v>14</v>
      </c>
      <c r="H1170" s="1" t="s">
        <v>381</v>
      </c>
      <c r="I1170" s="3" t="str">
        <f>VLOOKUP(A1170,mails!$A:$B,2,false)</f>
        <v>n</v>
      </c>
    </row>
    <row r="1171">
      <c r="A1171" s="1" t="s">
        <v>1539</v>
      </c>
      <c r="B1171" s="1" t="s">
        <v>2360</v>
      </c>
      <c r="C1171" s="1">
        <v>3209.0</v>
      </c>
      <c r="D1171" s="1" t="s">
        <v>677</v>
      </c>
      <c r="E1171" s="1" t="s">
        <v>379</v>
      </c>
      <c r="F1171" s="1" t="s">
        <v>28</v>
      </c>
      <c r="G1171" s="1" t="s">
        <v>14</v>
      </c>
      <c r="H1171" s="1" t="s">
        <v>381</v>
      </c>
      <c r="I1171" s="3" t="str">
        <f>VLOOKUP(A1171,mails!$A:$B,2,false)</f>
        <v>n</v>
      </c>
    </row>
    <row r="1172">
      <c r="A1172" s="1" t="s">
        <v>1539</v>
      </c>
      <c r="B1172" s="1" t="s">
        <v>2360</v>
      </c>
      <c r="C1172" s="1">
        <v>3209.0</v>
      </c>
      <c r="D1172" s="1" t="s">
        <v>677</v>
      </c>
      <c r="E1172" s="1" t="s">
        <v>379</v>
      </c>
      <c r="F1172" s="1" t="s">
        <v>28</v>
      </c>
      <c r="G1172" s="1" t="s">
        <v>14</v>
      </c>
      <c r="H1172" s="1" t="s">
        <v>381</v>
      </c>
      <c r="I1172" s="3" t="str">
        <f>VLOOKUP(A1172,mails!$A:$B,2,false)</f>
        <v>n</v>
      </c>
    </row>
    <row r="1173">
      <c r="A1173" s="1" t="s">
        <v>1539</v>
      </c>
      <c r="B1173" s="1" t="s">
        <v>2360</v>
      </c>
      <c r="C1173" s="1">
        <v>3209.0</v>
      </c>
      <c r="D1173" s="1" t="s">
        <v>677</v>
      </c>
      <c r="E1173" s="1" t="s">
        <v>379</v>
      </c>
      <c r="F1173" s="1" t="s">
        <v>28</v>
      </c>
      <c r="G1173" s="1" t="s">
        <v>14</v>
      </c>
      <c r="H1173" s="1" t="s">
        <v>381</v>
      </c>
      <c r="I1173" s="3" t="str">
        <f>VLOOKUP(A1173,mails!$A:$B,2,false)</f>
        <v>n</v>
      </c>
    </row>
    <row r="1174">
      <c r="A1174" s="1" t="s">
        <v>2361</v>
      </c>
      <c r="B1174" s="1" t="s">
        <v>2362</v>
      </c>
      <c r="C1174" s="1">
        <v>41798.0</v>
      </c>
      <c r="D1174" s="1" t="s">
        <v>2363</v>
      </c>
      <c r="E1174" s="1" t="s">
        <v>531</v>
      </c>
      <c r="F1174" s="1" t="s">
        <v>2364</v>
      </c>
      <c r="G1174" s="1" t="s">
        <v>14</v>
      </c>
      <c r="H1174" s="1" t="s">
        <v>381</v>
      </c>
      <c r="I1174" s="3" t="str">
        <f>VLOOKUP(A1174,mails!$A:$B,2,false)</f>
        <v>y</v>
      </c>
    </row>
    <row r="1175">
      <c r="A1175" s="1" t="s">
        <v>2365</v>
      </c>
      <c r="B1175" s="1" t="s">
        <v>2366</v>
      </c>
      <c r="C1175" s="1">
        <v>49352.0</v>
      </c>
      <c r="D1175" s="1" t="s">
        <v>2367</v>
      </c>
      <c r="E1175" s="1" t="s">
        <v>515</v>
      </c>
      <c r="F1175" s="1" t="s">
        <v>28</v>
      </c>
      <c r="G1175" s="1" t="s">
        <v>14</v>
      </c>
      <c r="H1175" s="1" t="s">
        <v>381</v>
      </c>
      <c r="I1175" s="3" t="str">
        <f>VLOOKUP(A1175,mails!$A:$B,2,false)</f>
        <v>n</v>
      </c>
    </row>
    <row r="1176">
      <c r="A1176" s="1" t="s">
        <v>2368</v>
      </c>
      <c r="B1176" s="1" t="s">
        <v>2369</v>
      </c>
      <c r="C1176" s="1">
        <v>29684.0</v>
      </c>
      <c r="D1176" s="1" t="s">
        <v>2370</v>
      </c>
      <c r="F1176" s="1" t="s">
        <v>28</v>
      </c>
      <c r="G1176" s="1" t="s">
        <v>14</v>
      </c>
      <c r="H1176" s="1" t="s">
        <v>381</v>
      </c>
      <c r="I1176" s="3" t="str">
        <f>VLOOKUP(A1176,mails!$A:$B,2,false)</f>
        <v>n</v>
      </c>
    </row>
    <row r="1177">
      <c r="A1177" s="1" t="s">
        <v>1978</v>
      </c>
      <c r="B1177" s="1" t="s">
        <v>2371</v>
      </c>
      <c r="C1177" s="1">
        <v>33070.0</v>
      </c>
      <c r="D1177" s="1" t="s">
        <v>2195</v>
      </c>
      <c r="F1177" s="1" t="s">
        <v>28</v>
      </c>
      <c r="G1177" s="1" t="s">
        <v>60</v>
      </c>
      <c r="H1177" s="1" t="s">
        <v>52</v>
      </c>
      <c r="I1177" s="3" t="str">
        <f>VLOOKUP(A1177,mails!$A:$B,2,false)</f>
        <v>n</v>
      </c>
    </row>
    <row r="1178">
      <c r="A1178" s="1" t="s">
        <v>2372</v>
      </c>
      <c r="B1178" s="1" t="s">
        <v>2373</v>
      </c>
      <c r="C1178" s="1">
        <v>28173.0</v>
      </c>
      <c r="D1178" s="1" t="s">
        <v>2374</v>
      </c>
      <c r="F1178" s="1" t="s">
        <v>2375</v>
      </c>
      <c r="G1178" s="1" t="s">
        <v>60</v>
      </c>
      <c r="H1178" s="1" t="s">
        <v>28</v>
      </c>
      <c r="I1178" s="3" t="str">
        <f>VLOOKUP(A1178,mails!$A:$B,2,false)</f>
        <v>y</v>
      </c>
    </row>
    <row r="1179">
      <c r="A1179" s="1" t="s">
        <v>2376</v>
      </c>
      <c r="B1179" s="1" t="s">
        <v>2377</v>
      </c>
      <c r="C1179" s="1">
        <v>53237.0</v>
      </c>
      <c r="D1179" s="1" t="s">
        <v>2378</v>
      </c>
      <c r="F1179" s="1" t="s">
        <v>2379</v>
      </c>
      <c r="G1179" s="1" t="s">
        <v>60</v>
      </c>
      <c r="H1179" s="1" t="s">
        <v>28</v>
      </c>
      <c r="I1179" s="3" t="str">
        <f>VLOOKUP(A1179,mails!$A:$B,2,false)</f>
        <v>y</v>
      </c>
    </row>
    <row r="1180">
      <c r="A1180" s="1" t="s">
        <v>2380</v>
      </c>
      <c r="B1180" s="1" t="s">
        <v>2381</v>
      </c>
      <c r="C1180" s="1">
        <v>262907.0</v>
      </c>
      <c r="D1180" s="1" t="s">
        <v>2382</v>
      </c>
      <c r="F1180" s="1" t="s">
        <v>2383</v>
      </c>
      <c r="G1180" s="1" t="s">
        <v>60</v>
      </c>
      <c r="H1180" s="1" t="s">
        <v>28</v>
      </c>
      <c r="I1180" s="3" t="str">
        <f>VLOOKUP(A1180,mails!$A:$B,2,false)</f>
        <v>n</v>
      </c>
    </row>
    <row r="1181">
      <c r="A1181" s="1" t="s">
        <v>2258</v>
      </c>
      <c r="B1181" s="1" t="s">
        <v>2384</v>
      </c>
      <c r="C1181" s="1">
        <v>22773.0</v>
      </c>
      <c r="D1181" s="1" t="s">
        <v>2260</v>
      </c>
      <c r="F1181" s="1" t="s">
        <v>2385</v>
      </c>
      <c r="G1181" s="1" t="s">
        <v>60</v>
      </c>
      <c r="H1181" s="1" t="s">
        <v>52</v>
      </c>
      <c r="I1181" s="3" t="str">
        <f>VLOOKUP(A1181,mails!$A:$B,2,false)</f>
        <v>n</v>
      </c>
    </row>
    <row r="1182">
      <c r="A1182" s="1" t="s">
        <v>2386</v>
      </c>
      <c r="B1182" s="1" t="s">
        <v>2387</v>
      </c>
      <c r="C1182" s="1">
        <v>27699.0</v>
      </c>
      <c r="D1182" s="1" t="s">
        <v>2388</v>
      </c>
      <c r="F1182" s="1" t="s">
        <v>28</v>
      </c>
      <c r="G1182" s="1" t="s">
        <v>60</v>
      </c>
      <c r="H1182" s="1" t="s">
        <v>28</v>
      </c>
      <c r="I1182" s="3" t="str">
        <f>VLOOKUP(A1182,mails!$A:$B,2,false)</f>
        <v>n</v>
      </c>
    </row>
    <row r="1183">
      <c r="A1183" s="1" t="s">
        <v>2258</v>
      </c>
      <c r="B1183" s="1" t="s">
        <v>2389</v>
      </c>
      <c r="C1183" s="1">
        <v>22773.0</v>
      </c>
      <c r="D1183" s="1" t="s">
        <v>2260</v>
      </c>
      <c r="F1183" s="1" t="s">
        <v>2390</v>
      </c>
      <c r="G1183" s="1" t="s">
        <v>60</v>
      </c>
      <c r="H1183" s="1" t="s">
        <v>28</v>
      </c>
      <c r="I1183" s="3" t="str">
        <f>VLOOKUP(A1183,mails!$A:$B,2,false)</f>
        <v>n</v>
      </c>
    </row>
    <row r="1184">
      <c r="A1184" s="1" t="s">
        <v>2391</v>
      </c>
      <c r="B1184" s="1" t="s">
        <v>2392</v>
      </c>
      <c r="C1184" s="1">
        <v>27882.0</v>
      </c>
      <c r="D1184" s="1" t="s">
        <v>2393</v>
      </c>
      <c r="F1184" s="1" t="s">
        <v>2394</v>
      </c>
      <c r="G1184" s="1" t="s">
        <v>60</v>
      </c>
      <c r="H1184" s="1" t="s">
        <v>28</v>
      </c>
      <c r="I1184" s="3" t="str">
        <f>VLOOKUP(A1184,mails!$A:$B,2,false)</f>
        <v>n</v>
      </c>
    </row>
    <row r="1185">
      <c r="A1185" s="1" t="s">
        <v>2395</v>
      </c>
      <c r="B1185" s="1" t="s">
        <v>2396</v>
      </c>
      <c r="C1185" s="1">
        <v>262731.0</v>
      </c>
      <c r="D1185" s="1" t="s">
        <v>2397</v>
      </c>
      <c r="F1185" s="1" t="s">
        <v>2398</v>
      </c>
      <c r="G1185" s="1" t="s">
        <v>60</v>
      </c>
      <c r="H1185" s="1" t="s">
        <v>28</v>
      </c>
      <c r="I1185" s="3" t="str">
        <f>VLOOKUP(A1185,mails!$A:$B,2,false)</f>
        <v>n</v>
      </c>
    </row>
    <row r="1186">
      <c r="A1186" s="1" t="s">
        <v>2258</v>
      </c>
      <c r="B1186" s="1" t="s">
        <v>2399</v>
      </c>
      <c r="C1186" s="1">
        <v>22773.0</v>
      </c>
      <c r="D1186" s="1" t="s">
        <v>2260</v>
      </c>
      <c r="F1186" s="1" t="s">
        <v>2400</v>
      </c>
      <c r="G1186" s="1" t="s">
        <v>60</v>
      </c>
      <c r="H1186" s="1" t="s">
        <v>52</v>
      </c>
      <c r="I1186" s="3" t="str">
        <f>VLOOKUP(A1186,mails!$A:$B,2,false)</f>
        <v>n</v>
      </c>
    </row>
    <row r="1187">
      <c r="A1187" s="1" t="s">
        <v>2401</v>
      </c>
      <c r="B1187" s="1" t="s">
        <v>2402</v>
      </c>
      <c r="C1187" s="1">
        <v>28165.0</v>
      </c>
      <c r="D1187" s="1" t="s">
        <v>2403</v>
      </c>
      <c r="F1187" s="1" t="s">
        <v>2404</v>
      </c>
      <c r="G1187" s="1" t="s">
        <v>60</v>
      </c>
      <c r="H1187" s="1" t="s">
        <v>28</v>
      </c>
      <c r="I1187" s="3" t="str">
        <f>VLOOKUP(A1187,mails!$A:$B,2,false)</f>
        <v>n</v>
      </c>
    </row>
    <row r="1188">
      <c r="A1188" s="1" t="s">
        <v>2405</v>
      </c>
      <c r="B1188" s="1" t="s">
        <v>2406</v>
      </c>
      <c r="C1188" s="1">
        <v>262916.0</v>
      </c>
      <c r="D1188" s="1" t="s">
        <v>2407</v>
      </c>
      <c r="F1188" s="1" t="s">
        <v>2408</v>
      </c>
      <c r="G1188" s="1" t="s">
        <v>60</v>
      </c>
      <c r="H1188" s="1" t="s">
        <v>28</v>
      </c>
      <c r="I1188" s="3" t="str">
        <f>VLOOKUP(A1188,mails!$A:$B,2,false)</f>
        <v>n</v>
      </c>
    </row>
    <row r="1189">
      <c r="A1189" s="1" t="s">
        <v>2409</v>
      </c>
      <c r="B1189" s="1" t="s">
        <v>2410</v>
      </c>
      <c r="C1189" s="1">
        <v>52795.0</v>
      </c>
      <c r="D1189" s="1" t="s">
        <v>2411</v>
      </c>
      <c r="F1189" s="1" t="s">
        <v>2412</v>
      </c>
      <c r="G1189" s="1" t="s">
        <v>60</v>
      </c>
      <c r="H1189" s="1" t="s">
        <v>28</v>
      </c>
      <c r="I1189" s="3" t="str">
        <f>VLOOKUP(A1189,mails!$A:$B,2,false)</f>
        <v>y</v>
      </c>
    </row>
    <row r="1190">
      <c r="A1190" s="1" t="s">
        <v>2258</v>
      </c>
      <c r="B1190" s="1" t="s">
        <v>2413</v>
      </c>
      <c r="C1190" s="1">
        <v>22773.0</v>
      </c>
      <c r="D1190" s="1" t="s">
        <v>2260</v>
      </c>
      <c r="F1190" s="1" t="s">
        <v>2414</v>
      </c>
      <c r="G1190" s="1" t="s">
        <v>60</v>
      </c>
      <c r="H1190" s="1" t="s">
        <v>52</v>
      </c>
      <c r="I1190" s="3" t="str">
        <f>VLOOKUP(A1190,mails!$A:$B,2,false)</f>
        <v>n</v>
      </c>
    </row>
    <row r="1191">
      <c r="A1191" s="1" t="s">
        <v>2415</v>
      </c>
      <c r="B1191" s="1" t="s">
        <v>2416</v>
      </c>
      <c r="C1191" s="1">
        <v>25255.0</v>
      </c>
      <c r="D1191" s="1" t="s">
        <v>2417</v>
      </c>
      <c r="F1191" s="1" t="s">
        <v>28</v>
      </c>
      <c r="G1191" s="1" t="s">
        <v>14</v>
      </c>
      <c r="H1191" s="1" t="s">
        <v>381</v>
      </c>
      <c r="I1191" s="3" t="str">
        <f>VLOOKUP(A1191,mails!$A:$B,2,false)</f>
        <v>n</v>
      </c>
    </row>
    <row r="1192">
      <c r="A1192" s="1" t="s">
        <v>2418</v>
      </c>
      <c r="B1192" s="1" t="s">
        <v>2419</v>
      </c>
      <c r="C1192" s="1">
        <v>262474.0</v>
      </c>
      <c r="D1192" s="1" t="s">
        <v>2420</v>
      </c>
      <c r="F1192" s="1" t="s">
        <v>2421</v>
      </c>
      <c r="G1192" s="1" t="s">
        <v>60</v>
      </c>
      <c r="H1192" s="1" t="s">
        <v>28</v>
      </c>
      <c r="I1192" s="3" t="str">
        <f>VLOOKUP(A1192,mails!$A:$B,2,false)</f>
        <v>n</v>
      </c>
    </row>
    <row r="1193">
      <c r="A1193" s="1" t="s">
        <v>2422</v>
      </c>
      <c r="B1193" s="1" t="s">
        <v>2423</v>
      </c>
      <c r="C1193" s="1">
        <v>28198.0</v>
      </c>
      <c r="D1193" s="1" t="s">
        <v>2424</v>
      </c>
      <c r="F1193" s="1" t="s">
        <v>2425</v>
      </c>
      <c r="G1193" s="1" t="s">
        <v>60</v>
      </c>
      <c r="H1193" s="1" t="s">
        <v>28</v>
      </c>
      <c r="I1193" s="3" t="str">
        <f>VLOOKUP(A1193,mails!$A:$B,2,false)</f>
        <v>n</v>
      </c>
    </row>
    <row r="1194">
      <c r="A1194" s="1" t="s">
        <v>2426</v>
      </c>
      <c r="B1194" s="1" t="s">
        <v>2427</v>
      </c>
      <c r="C1194" s="1">
        <v>6697.0</v>
      </c>
      <c r="D1194" s="1" t="s">
        <v>2428</v>
      </c>
      <c r="F1194" s="1" t="s">
        <v>28</v>
      </c>
      <c r="G1194" s="1" t="s">
        <v>14</v>
      </c>
      <c r="H1194" s="1" t="s">
        <v>381</v>
      </c>
      <c r="I1194" s="3" t="str">
        <f>VLOOKUP(A1194,mails!$A:$B,2,false)</f>
        <v>n</v>
      </c>
    </row>
    <row r="1195">
      <c r="A1195" s="1" t="s">
        <v>1539</v>
      </c>
      <c r="B1195" s="1" t="s">
        <v>2429</v>
      </c>
      <c r="C1195" s="1">
        <v>3209.0</v>
      </c>
      <c r="D1195" s="1" t="s">
        <v>677</v>
      </c>
      <c r="F1195" s="1" t="s">
        <v>2430</v>
      </c>
      <c r="G1195" s="1" t="s">
        <v>14</v>
      </c>
      <c r="H1195" s="1" t="s">
        <v>381</v>
      </c>
      <c r="I1195" s="3" t="str">
        <f>VLOOKUP(A1195,mails!$A:$B,2,false)</f>
        <v>n</v>
      </c>
    </row>
    <row r="1196">
      <c r="A1196" s="1" t="s">
        <v>1539</v>
      </c>
      <c r="B1196" s="1" t="s">
        <v>2429</v>
      </c>
      <c r="C1196" s="1">
        <v>3209.0</v>
      </c>
      <c r="D1196" s="1" t="s">
        <v>677</v>
      </c>
      <c r="F1196" s="1" t="s">
        <v>2430</v>
      </c>
      <c r="G1196" s="1" t="s">
        <v>14</v>
      </c>
      <c r="H1196" s="1" t="s">
        <v>381</v>
      </c>
      <c r="I1196" s="3" t="str">
        <f>VLOOKUP(A1196,mails!$A:$B,2,false)</f>
        <v>n</v>
      </c>
    </row>
    <row r="1197">
      <c r="A1197" s="1" t="s">
        <v>1539</v>
      </c>
      <c r="B1197" s="1" t="s">
        <v>2429</v>
      </c>
      <c r="C1197" s="1">
        <v>3209.0</v>
      </c>
      <c r="D1197" s="1" t="s">
        <v>677</v>
      </c>
      <c r="F1197" s="1" t="s">
        <v>2430</v>
      </c>
      <c r="G1197" s="1" t="s">
        <v>14</v>
      </c>
      <c r="H1197" s="1" t="s">
        <v>381</v>
      </c>
      <c r="I1197" s="3" t="str">
        <f>VLOOKUP(A1197,mails!$A:$B,2,false)</f>
        <v>n</v>
      </c>
    </row>
    <row r="1198">
      <c r="A1198" s="1" t="s">
        <v>2431</v>
      </c>
      <c r="B1198" s="1" t="s">
        <v>2432</v>
      </c>
      <c r="C1198" s="1">
        <v>16735.0</v>
      </c>
      <c r="D1198" s="1" t="s">
        <v>2433</v>
      </c>
      <c r="F1198" s="1" t="s">
        <v>28</v>
      </c>
      <c r="G1198" s="1" t="s">
        <v>60</v>
      </c>
      <c r="H1198" s="1" t="s">
        <v>28</v>
      </c>
      <c r="I1198" s="3" t="str">
        <f>VLOOKUP(A1198,mails!$A:$B,2,false)</f>
        <v>n</v>
      </c>
    </row>
    <row r="1199">
      <c r="A1199" s="1" t="s">
        <v>2434</v>
      </c>
      <c r="B1199" s="1" t="s">
        <v>2435</v>
      </c>
      <c r="C1199" s="1">
        <v>39647.0</v>
      </c>
      <c r="D1199" s="1" t="s">
        <v>2436</v>
      </c>
      <c r="F1199" s="1" t="s">
        <v>2437</v>
      </c>
      <c r="G1199" s="1" t="s">
        <v>14</v>
      </c>
      <c r="H1199" s="1" t="s">
        <v>381</v>
      </c>
      <c r="I1199" s="3" t="str">
        <f>VLOOKUP(A1199,mails!$A:$B,2,false)</f>
        <v>n</v>
      </c>
    </row>
    <row r="1200">
      <c r="A1200" s="1" t="s">
        <v>2438</v>
      </c>
      <c r="B1200" s="1" t="s">
        <v>2439</v>
      </c>
      <c r="C1200" s="1">
        <v>28902.0</v>
      </c>
      <c r="D1200" s="1" t="s">
        <v>2440</v>
      </c>
      <c r="F1200" s="1" t="s">
        <v>28</v>
      </c>
      <c r="G1200" s="1" t="s">
        <v>14</v>
      </c>
      <c r="H1200" s="1" t="s">
        <v>381</v>
      </c>
      <c r="I1200" s="3" t="str">
        <f>VLOOKUP(A1200,mails!$A:$B,2,false)</f>
        <v>n</v>
      </c>
    </row>
    <row r="1201">
      <c r="A1201" s="1" t="s">
        <v>1560</v>
      </c>
      <c r="B1201" s="1" t="s">
        <v>2441</v>
      </c>
      <c r="C1201" s="1">
        <v>35805.0</v>
      </c>
      <c r="D1201" s="1" t="s">
        <v>1562</v>
      </c>
      <c r="F1201" s="1" t="s">
        <v>1564</v>
      </c>
      <c r="G1201" s="1" t="s">
        <v>14</v>
      </c>
      <c r="H1201" s="1" t="s">
        <v>381</v>
      </c>
      <c r="I1201" s="3" t="str">
        <f>VLOOKUP(A1201,mails!$A:$B,2,false)</f>
        <v>n</v>
      </c>
    </row>
    <row r="1202">
      <c r="A1202" s="1" t="s">
        <v>2431</v>
      </c>
      <c r="B1202" s="1" t="s">
        <v>2432</v>
      </c>
      <c r="C1202" s="1">
        <v>16735.0</v>
      </c>
      <c r="D1202" s="1" t="s">
        <v>2433</v>
      </c>
      <c r="F1202" s="1" t="s">
        <v>28</v>
      </c>
      <c r="G1202" s="1" t="s">
        <v>60</v>
      </c>
      <c r="H1202" s="1" t="s">
        <v>28</v>
      </c>
      <c r="I1202" s="3" t="str">
        <f>VLOOKUP(A1202,mails!$A:$B,2,false)</f>
        <v>n</v>
      </c>
    </row>
    <row r="1203">
      <c r="A1203" s="1" t="s">
        <v>2386</v>
      </c>
      <c r="B1203" s="1" t="s">
        <v>2442</v>
      </c>
      <c r="C1203" s="1">
        <v>18881.0</v>
      </c>
      <c r="D1203" s="1" t="s">
        <v>2388</v>
      </c>
      <c r="F1203" s="1" t="s">
        <v>2379</v>
      </c>
      <c r="G1203" s="1" t="s">
        <v>60</v>
      </c>
      <c r="H1203" s="1" t="s">
        <v>28</v>
      </c>
      <c r="I1203" s="3" t="str">
        <f>VLOOKUP(A1203,mails!$A:$B,2,false)</f>
        <v>n</v>
      </c>
    </row>
    <row r="1204">
      <c r="A1204" s="1" t="s">
        <v>2443</v>
      </c>
      <c r="B1204" s="1" t="s">
        <v>2444</v>
      </c>
      <c r="C1204" s="1">
        <v>42003.0</v>
      </c>
      <c r="D1204" s="1" t="s">
        <v>2445</v>
      </c>
      <c r="F1204" s="1" t="s">
        <v>28</v>
      </c>
      <c r="G1204" s="1" t="s">
        <v>14</v>
      </c>
      <c r="H1204" s="1" t="s">
        <v>381</v>
      </c>
      <c r="I1204" s="3" t="str">
        <f>VLOOKUP(A1204,mails!$A:$B,2,false)</f>
        <v>y</v>
      </c>
    </row>
    <row r="1205">
      <c r="A1205" s="1" t="s">
        <v>2443</v>
      </c>
      <c r="B1205" s="1" t="s">
        <v>2444</v>
      </c>
      <c r="C1205" s="1">
        <v>42003.0</v>
      </c>
      <c r="D1205" s="1" t="s">
        <v>2445</v>
      </c>
      <c r="F1205" s="1" t="s">
        <v>28</v>
      </c>
      <c r="G1205" s="1" t="s">
        <v>14</v>
      </c>
      <c r="H1205" s="1" t="s">
        <v>381</v>
      </c>
      <c r="I1205" s="3" t="str">
        <f>VLOOKUP(A1205,mails!$A:$B,2,false)</f>
        <v>y</v>
      </c>
    </row>
    <row r="1206">
      <c r="A1206" s="1" t="s">
        <v>1539</v>
      </c>
      <c r="B1206" s="1" t="s">
        <v>2446</v>
      </c>
      <c r="C1206" s="1">
        <v>3209.0</v>
      </c>
      <c r="D1206" s="1" t="s">
        <v>677</v>
      </c>
      <c r="F1206" s="1" t="s">
        <v>28</v>
      </c>
      <c r="G1206" s="1" t="s">
        <v>14</v>
      </c>
      <c r="H1206" s="1" t="s">
        <v>381</v>
      </c>
      <c r="I1206" s="3" t="str">
        <f>VLOOKUP(A1206,mails!$A:$B,2,false)</f>
        <v>n</v>
      </c>
    </row>
    <row r="1207">
      <c r="A1207" s="1" t="s">
        <v>1539</v>
      </c>
      <c r="B1207" s="1" t="s">
        <v>2446</v>
      </c>
      <c r="C1207" s="1">
        <v>3209.0</v>
      </c>
      <c r="D1207" s="1" t="s">
        <v>677</v>
      </c>
      <c r="F1207" s="1" t="s">
        <v>28</v>
      </c>
      <c r="G1207" s="1" t="s">
        <v>14</v>
      </c>
      <c r="H1207" s="1" t="s">
        <v>381</v>
      </c>
      <c r="I1207" s="3" t="str">
        <f>VLOOKUP(A1207,mails!$A:$B,2,false)</f>
        <v>n</v>
      </c>
    </row>
    <row r="1208">
      <c r="A1208" s="1" t="s">
        <v>2447</v>
      </c>
      <c r="B1208" s="1" t="s">
        <v>2448</v>
      </c>
      <c r="C1208" s="1">
        <v>8492.0</v>
      </c>
      <c r="D1208" s="1" t="s">
        <v>2449</v>
      </c>
      <c r="F1208" s="1" t="s">
        <v>2450</v>
      </c>
      <c r="G1208" s="1" t="s">
        <v>14</v>
      </c>
      <c r="H1208" s="1" t="s">
        <v>381</v>
      </c>
      <c r="I1208" s="3" t="str">
        <f>VLOOKUP(A1208,mails!$A:$B,2,false)</f>
        <v>n</v>
      </c>
    </row>
    <row r="1209">
      <c r="A1209" s="1" t="s">
        <v>1539</v>
      </c>
      <c r="B1209" s="1" t="s">
        <v>2446</v>
      </c>
      <c r="C1209" s="1">
        <v>3209.0</v>
      </c>
      <c r="D1209" s="1" t="s">
        <v>677</v>
      </c>
      <c r="F1209" s="1" t="s">
        <v>28</v>
      </c>
      <c r="G1209" s="1" t="s">
        <v>14</v>
      </c>
      <c r="H1209" s="1" t="s">
        <v>381</v>
      </c>
      <c r="I1209" s="3" t="str">
        <f>VLOOKUP(A1209,mails!$A:$B,2,false)</f>
        <v>n</v>
      </c>
    </row>
    <row r="1210">
      <c r="A1210" s="1" t="s">
        <v>2451</v>
      </c>
      <c r="B1210" s="1" t="s">
        <v>2452</v>
      </c>
      <c r="C1210" s="1">
        <v>12993.0</v>
      </c>
      <c r="D1210" s="1" t="s">
        <v>2453</v>
      </c>
      <c r="F1210" s="1" t="s">
        <v>2454</v>
      </c>
      <c r="G1210" s="1" t="s">
        <v>14</v>
      </c>
      <c r="H1210" s="1" t="s">
        <v>381</v>
      </c>
      <c r="I1210" s="3" t="str">
        <f>VLOOKUP(A1210,mails!$A:$B,2,false)</f>
        <v>n</v>
      </c>
    </row>
    <row r="1211">
      <c r="A1211" s="1" t="s">
        <v>1539</v>
      </c>
      <c r="B1211" s="1" t="s">
        <v>2446</v>
      </c>
      <c r="C1211" s="1">
        <v>3209.0</v>
      </c>
      <c r="D1211" s="1" t="s">
        <v>677</v>
      </c>
      <c r="F1211" s="1" t="s">
        <v>28</v>
      </c>
      <c r="G1211" s="1" t="s">
        <v>14</v>
      </c>
      <c r="H1211" s="1" t="s">
        <v>381</v>
      </c>
      <c r="I1211" s="3" t="str">
        <f>VLOOKUP(A1211,mails!$A:$B,2,false)</f>
        <v>n</v>
      </c>
    </row>
    <row r="1212">
      <c r="A1212" s="1" t="s">
        <v>562</v>
      </c>
      <c r="B1212" s="1" t="s">
        <v>2455</v>
      </c>
      <c r="C1212" s="1">
        <v>12768.0</v>
      </c>
      <c r="D1212" s="1" t="s">
        <v>2456</v>
      </c>
      <c r="F1212" s="1" t="s">
        <v>2457</v>
      </c>
      <c r="G1212" s="1" t="s">
        <v>14</v>
      </c>
      <c r="H1212" s="1" t="s">
        <v>381</v>
      </c>
      <c r="I1212" s="3" t="str">
        <f>VLOOKUP(A1212,mails!$A:$B,2,false)</f>
        <v>n</v>
      </c>
    </row>
    <row r="1213">
      <c r="A1213" s="1" t="s">
        <v>562</v>
      </c>
      <c r="B1213" s="1" t="s">
        <v>2458</v>
      </c>
      <c r="C1213" s="1">
        <v>12768.0</v>
      </c>
      <c r="D1213" s="1" t="s">
        <v>2456</v>
      </c>
      <c r="F1213" s="1" t="s">
        <v>2457</v>
      </c>
      <c r="G1213" s="1" t="s">
        <v>14</v>
      </c>
      <c r="H1213" s="1" t="s">
        <v>381</v>
      </c>
      <c r="I1213" s="3" t="str">
        <f>VLOOKUP(A1213,mails!$A:$B,2,false)</f>
        <v>n</v>
      </c>
    </row>
    <row r="1214">
      <c r="A1214" s="1" t="s">
        <v>2459</v>
      </c>
      <c r="B1214" s="1" t="s">
        <v>2460</v>
      </c>
      <c r="C1214" s="1">
        <v>34177.0</v>
      </c>
      <c r="D1214" s="1" t="s">
        <v>2461</v>
      </c>
      <c r="F1214" s="1" t="s">
        <v>2462</v>
      </c>
      <c r="G1214" s="1" t="s">
        <v>14</v>
      </c>
      <c r="H1214" s="1" t="s">
        <v>381</v>
      </c>
      <c r="I1214" s="3" t="str">
        <f>VLOOKUP(A1214,mails!$A:$B,2,false)</f>
        <v>n</v>
      </c>
    </row>
    <row r="1215">
      <c r="A1215" s="1" t="s">
        <v>2463</v>
      </c>
      <c r="B1215" s="1" t="s">
        <v>2464</v>
      </c>
      <c r="C1215" s="1">
        <v>20845.0</v>
      </c>
      <c r="D1215" s="1" t="s">
        <v>2465</v>
      </c>
      <c r="F1215" s="1" t="s">
        <v>28</v>
      </c>
      <c r="G1215" s="1" t="s">
        <v>14</v>
      </c>
      <c r="H1215" s="1" t="s">
        <v>381</v>
      </c>
      <c r="I1215" s="3" t="str">
        <f>VLOOKUP(A1215,mails!$A:$B,2,false)</f>
        <v>n</v>
      </c>
    </row>
    <row r="1216">
      <c r="A1216" s="1" t="s">
        <v>2466</v>
      </c>
      <c r="B1216" s="1" t="s">
        <v>2467</v>
      </c>
      <c r="C1216" s="1">
        <v>61326.0</v>
      </c>
      <c r="D1216" s="1" t="s">
        <v>2468</v>
      </c>
      <c r="F1216" s="1" t="s">
        <v>28</v>
      </c>
      <c r="G1216" s="1" t="s">
        <v>14</v>
      </c>
      <c r="H1216" s="1" t="s">
        <v>381</v>
      </c>
      <c r="I1216" s="3" t="str">
        <f>VLOOKUP(A1216,mails!$A:$B,2,false)</f>
        <v>n</v>
      </c>
    </row>
    <row r="1217">
      <c r="A1217" s="1" t="s">
        <v>2469</v>
      </c>
      <c r="B1217" s="1" t="s">
        <v>2470</v>
      </c>
      <c r="C1217" s="1">
        <v>31252.0</v>
      </c>
      <c r="D1217" s="1" t="s">
        <v>2471</v>
      </c>
      <c r="F1217" s="1" t="s">
        <v>2472</v>
      </c>
      <c r="G1217" s="1" t="s">
        <v>14</v>
      </c>
      <c r="H1217" s="1" t="s">
        <v>381</v>
      </c>
      <c r="I1217" s="3" t="str">
        <f>VLOOKUP(A1217,mails!$A:$B,2,false)</f>
        <v>n</v>
      </c>
    </row>
    <row r="1218">
      <c r="A1218" s="1" t="s">
        <v>532</v>
      </c>
      <c r="B1218" s="1" t="s">
        <v>2473</v>
      </c>
      <c r="C1218" s="1">
        <v>3303.0</v>
      </c>
      <c r="D1218" s="1" t="s">
        <v>534</v>
      </c>
      <c r="F1218" s="1" t="s">
        <v>2474</v>
      </c>
      <c r="G1218" s="1" t="s">
        <v>14</v>
      </c>
      <c r="H1218" s="1" t="s">
        <v>381</v>
      </c>
      <c r="I1218" s="3" t="str">
        <f>VLOOKUP(A1218,mails!$A:$B,2,false)</f>
        <v>n</v>
      </c>
    </row>
    <row r="1219">
      <c r="A1219" s="1" t="s">
        <v>532</v>
      </c>
      <c r="B1219" s="1" t="s">
        <v>2475</v>
      </c>
      <c r="C1219" s="1">
        <v>3303.0</v>
      </c>
      <c r="D1219" s="1" t="s">
        <v>534</v>
      </c>
      <c r="F1219" s="1" t="s">
        <v>2476</v>
      </c>
      <c r="G1219" s="1" t="s">
        <v>14</v>
      </c>
      <c r="H1219" s="1" t="s">
        <v>381</v>
      </c>
      <c r="I1219" s="3" t="str">
        <f>VLOOKUP(A1219,mails!$A:$B,2,false)</f>
        <v>n</v>
      </c>
    </row>
    <row r="1220">
      <c r="A1220" s="1" t="s">
        <v>532</v>
      </c>
      <c r="B1220" s="1" t="s">
        <v>2477</v>
      </c>
      <c r="C1220" s="1">
        <v>3303.0</v>
      </c>
      <c r="D1220" s="1" t="s">
        <v>534</v>
      </c>
      <c r="F1220" s="1" t="s">
        <v>2478</v>
      </c>
      <c r="G1220" s="1" t="s">
        <v>14</v>
      </c>
      <c r="H1220" s="1" t="s">
        <v>381</v>
      </c>
      <c r="I1220" s="3" t="str">
        <f>VLOOKUP(A1220,mails!$A:$B,2,false)</f>
        <v>n</v>
      </c>
    </row>
    <row r="1221">
      <c r="A1221" s="1" t="s">
        <v>2479</v>
      </c>
      <c r="B1221" s="1" t="s">
        <v>2480</v>
      </c>
      <c r="C1221" s="1">
        <v>62010.0</v>
      </c>
      <c r="D1221" s="1" t="s">
        <v>2481</v>
      </c>
      <c r="F1221" s="1" t="s">
        <v>28</v>
      </c>
      <c r="G1221" s="1" t="s">
        <v>14</v>
      </c>
      <c r="H1221" s="1" t="s">
        <v>381</v>
      </c>
      <c r="I1221" s="3" t="str">
        <f>VLOOKUP(A1221,mails!$A:$B,2,false)</f>
        <v>n</v>
      </c>
    </row>
    <row r="1222">
      <c r="A1222" s="1" t="s">
        <v>512</v>
      </c>
      <c r="B1222" s="1" t="s">
        <v>2482</v>
      </c>
      <c r="C1222" s="1">
        <v>25159.0</v>
      </c>
      <c r="D1222" s="1" t="s">
        <v>2483</v>
      </c>
      <c r="F1222" s="1" t="s">
        <v>2484</v>
      </c>
      <c r="G1222" s="1" t="s">
        <v>14</v>
      </c>
      <c r="H1222" s="1" t="s">
        <v>381</v>
      </c>
      <c r="I1222" s="3" t="str">
        <f>VLOOKUP(A1222,mails!$A:$B,2,false)</f>
        <v>n</v>
      </c>
    </row>
    <row r="1223">
      <c r="A1223" s="1" t="s">
        <v>2485</v>
      </c>
      <c r="B1223" s="1" t="s">
        <v>2486</v>
      </c>
      <c r="C1223" s="1">
        <v>25459.0</v>
      </c>
      <c r="D1223" s="1" t="s">
        <v>2487</v>
      </c>
      <c r="F1223" s="1" t="s">
        <v>2488</v>
      </c>
      <c r="G1223" s="1" t="s">
        <v>14</v>
      </c>
      <c r="H1223" s="1" t="s">
        <v>381</v>
      </c>
      <c r="I1223" s="3" t="str">
        <f>VLOOKUP(A1223,mails!$A:$B,2,false)</f>
        <v>n</v>
      </c>
    </row>
    <row r="1224">
      <c r="A1224" s="1" t="s">
        <v>2485</v>
      </c>
      <c r="B1224" s="1" t="s">
        <v>2486</v>
      </c>
      <c r="C1224" s="1">
        <v>25459.0</v>
      </c>
      <c r="D1224" s="1" t="s">
        <v>2487</v>
      </c>
      <c r="F1224" s="1" t="s">
        <v>2488</v>
      </c>
      <c r="G1224" s="1" t="s">
        <v>14</v>
      </c>
      <c r="H1224" s="1" t="s">
        <v>381</v>
      </c>
      <c r="I1224" s="3" t="str">
        <f>VLOOKUP(A1224,mails!$A:$B,2,false)</f>
        <v>n</v>
      </c>
    </row>
    <row r="1225">
      <c r="A1225" s="1" t="s">
        <v>512</v>
      </c>
      <c r="B1225" s="1" t="s">
        <v>2489</v>
      </c>
      <c r="C1225" s="1">
        <v>31133.0</v>
      </c>
      <c r="D1225" s="1" t="s">
        <v>2490</v>
      </c>
      <c r="F1225" s="1" t="s">
        <v>2491</v>
      </c>
      <c r="G1225" s="1" t="s">
        <v>14</v>
      </c>
      <c r="H1225" s="1" t="s">
        <v>381</v>
      </c>
      <c r="I1225" s="3" t="str">
        <f>VLOOKUP(A1225,mails!$A:$B,2,false)</f>
        <v>n</v>
      </c>
    </row>
    <row r="1226">
      <c r="A1226" s="1" t="s">
        <v>562</v>
      </c>
      <c r="B1226" s="1" t="s">
        <v>2492</v>
      </c>
      <c r="C1226" s="1">
        <v>51118.0</v>
      </c>
      <c r="D1226" s="1" t="s">
        <v>2493</v>
      </c>
      <c r="F1226" s="1" t="s">
        <v>28</v>
      </c>
      <c r="G1226" s="1" t="s">
        <v>14</v>
      </c>
      <c r="H1226" s="1" t="s">
        <v>381</v>
      </c>
      <c r="I1226" s="3" t="str">
        <f>VLOOKUP(A1226,mails!$A:$B,2,false)</f>
        <v>n</v>
      </c>
    </row>
    <row r="1227">
      <c r="A1227" s="1" t="s">
        <v>2494</v>
      </c>
      <c r="B1227" s="1" t="s">
        <v>2495</v>
      </c>
      <c r="C1227" s="1">
        <v>8447.0</v>
      </c>
      <c r="D1227" s="1" t="s">
        <v>2496</v>
      </c>
      <c r="F1227" s="1" t="s">
        <v>28</v>
      </c>
      <c r="G1227" s="1" t="s">
        <v>14</v>
      </c>
      <c r="H1227" s="1" t="s">
        <v>381</v>
      </c>
      <c r="I1227" s="3" t="str">
        <f>VLOOKUP(A1227,mails!$A:$B,2,false)</f>
        <v>n</v>
      </c>
    </row>
    <row r="1228">
      <c r="A1228" s="1" t="s">
        <v>2494</v>
      </c>
      <c r="B1228" s="1" t="s">
        <v>2495</v>
      </c>
      <c r="C1228" s="1">
        <v>8447.0</v>
      </c>
      <c r="D1228" s="1" t="s">
        <v>2496</v>
      </c>
      <c r="F1228" s="1" t="s">
        <v>28</v>
      </c>
      <c r="G1228" s="1" t="s">
        <v>14</v>
      </c>
      <c r="H1228" s="1" t="s">
        <v>381</v>
      </c>
      <c r="I1228" s="3" t="str">
        <f>VLOOKUP(A1228,mails!$A:$B,2,false)</f>
        <v>n</v>
      </c>
    </row>
    <row r="1229">
      <c r="A1229" s="1" t="s">
        <v>2494</v>
      </c>
      <c r="B1229" s="1" t="s">
        <v>2495</v>
      </c>
      <c r="C1229" s="1">
        <v>8447.0</v>
      </c>
      <c r="D1229" s="1" t="s">
        <v>2496</v>
      </c>
      <c r="F1229" s="1" t="s">
        <v>28</v>
      </c>
      <c r="G1229" s="1" t="s">
        <v>14</v>
      </c>
      <c r="H1229" s="1" t="s">
        <v>381</v>
      </c>
      <c r="I1229" s="3" t="str">
        <f>VLOOKUP(A1229,mails!$A:$B,2,false)</f>
        <v>n</v>
      </c>
    </row>
    <row r="1230">
      <c r="A1230" s="1" t="s">
        <v>2494</v>
      </c>
      <c r="B1230" s="1" t="s">
        <v>2495</v>
      </c>
      <c r="C1230" s="1">
        <v>8447.0</v>
      </c>
      <c r="D1230" s="1" t="s">
        <v>2496</v>
      </c>
      <c r="F1230" s="1" t="s">
        <v>28</v>
      </c>
      <c r="G1230" s="1" t="s">
        <v>14</v>
      </c>
      <c r="H1230" s="1" t="s">
        <v>381</v>
      </c>
      <c r="I1230" s="3" t="str">
        <f>VLOOKUP(A1230,mails!$A:$B,2,false)</f>
        <v>n</v>
      </c>
    </row>
    <row r="1231">
      <c r="A1231" s="1" t="s">
        <v>2494</v>
      </c>
      <c r="B1231" s="1" t="s">
        <v>2495</v>
      </c>
      <c r="C1231" s="1">
        <v>8447.0</v>
      </c>
      <c r="D1231" s="1" t="s">
        <v>2496</v>
      </c>
      <c r="F1231" s="1" t="s">
        <v>28</v>
      </c>
      <c r="G1231" s="1" t="s">
        <v>14</v>
      </c>
      <c r="H1231" s="1" t="s">
        <v>381</v>
      </c>
      <c r="I1231" s="3" t="str">
        <f>VLOOKUP(A1231,mails!$A:$B,2,false)</f>
        <v>n</v>
      </c>
    </row>
    <row r="1232">
      <c r="A1232" s="1" t="s">
        <v>2494</v>
      </c>
      <c r="B1232" s="1" t="s">
        <v>2495</v>
      </c>
      <c r="C1232" s="1">
        <v>8447.0</v>
      </c>
      <c r="D1232" s="1" t="s">
        <v>2496</v>
      </c>
      <c r="F1232" s="1" t="s">
        <v>28</v>
      </c>
      <c r="G1232" s="1" t="s">
        <v>14</v>
      </c>
      <c r="H1232" s="1" t="s">
        <v>381</v>
      </c>
      <c r="I1232" s="3" t="str">
        <f>VLOOKUP(A1232,mails!$A:$B,2,false)</f>
        <v>n</v>
      </c>
    </row>
    <row r="1233">
      <c r="A1233" s="1" t="s">
        <v>2431</v>
      </c>
      <c r="B1233" s="1" t="s">
        <v>2432</v>
      </c>
      <c r="C1233" s="1">
        <v>16735.0</v>
      </c>
      <c r="D1233" s="1" t="s">
        <v>2433</v>
      </c>
      <c r="F1233" s="1" t="s">
        <v>28</v>
      </c>
      <c r="G1233" s="1" t="s">
        <v>60</v>
      </c>
      <c r="H1233" s="1" t="s">
        <v>28</v>
      </c>
      <c r="I1233" s="3" t="str">
        <f>VLOOKUP(A1233,mails!$A:$B,2,false)</f>
        <v>n</v>
      </c>
    </row>
    <row r="1234">
      <c r="A1234" s="1" t="s">
        <v>2494</v>
      </c>
      <c r="B1234" s="1" t="s">
        <v>2495</v>
      </c>
      <c r="C1234" s="1">
        <v>8447.0</v>
      </c>
      <c r="D1234" s="1" t="s">
        <v>2496</v>
      </c>
      <c r="F1234" s="1" t="s">
        <v>28</v>
      </c>
      <c r="G1234" s="1" t="s">
        <v>14</v>
      </c>
      <c r="H1234" s="1" t="s">
        <v>381</v>
      </c>
      <c r="I1234" s="3" t="str">
        <f>VLOOKUP(A1234,mails!$A:$B,2,false)</f>
        <v>n</v>
      </c>
    </row>
    <row r="1235">
      <c r="A1235" s="1" t="s">
        <v>2494</v>
      </c>
      <c r="B1235" s="1" t="s">
        <v>2495</v>
      </c>
      <c r="C1235" s="1">
        <v>8447.0</v>
      </c>
      <c r="D1235" s="1" t="s">
        <v>2496</v>
      </c>
      <c r="F1235" s="1" t="s">
        <v>28</v>
      </c>
      <c r="G1235" s="1" t="s">
        <v>14</v>
      </c>
      <c r="H1235" s="1" t="s">
        <v>381</v>
      </c>
      <c r="I1235" s="3" t="str">
        <f>VLOOKUP(A1235,mails!$A:$B,2,false)</f>
        <v>n</v>
      </c>
    </row>
    <row r="1236">
      <c r="A1236" s="1" t="s">
        <v>532</v>
      </c>
      <c r="B1236" s="1" t="s">
        <v>2497</v>
      </c>
      <c r="C1236" s="1">
        <v>3303.0</v>
      </c>
      <c r="D1236" s="1" t="s">
        <v>534</v>
      </c>
      <c r="F1236" s="1" t="s">
        <v>28</v>
      </c>
      <c r="G1236" s="1" t="s">
        <v>14</v>
      </c>
      <c r="H1236" s="1" t="s">
        <v>381</v>
      </c>
      <c r="I1236" s="3" t="str">
        <f>VLOOKUP(A1236,mails!$A:$B,2,false)</f>
        <v>n</v>
      </c>
    </row>
    <row r="1237">
      <c r="A1237" s="1" t="s">
        <v>2498</v>
      </c>
      <c r="B1237" s="1" t="s">
        <v>2499</v>
      </c>
      <c r="C1237" s="1">
        <v>20723.0</v>
      </c>
      <c r="D1237" s="1" t="s">
        <v>2500</v>
      </c>
      <c r="F1237" s="1" t="s">
        <v>2501</v>
      </c>
      <c r="G1237" s="1" t="s">
        <v>14</v>
      </c>
      <c r="H1237" s="1" t="s">
        <v>381</v>
      </c>
      <c r="I1237" s="3" t="str">
        <f>VLOOKUP(A1237,mails!$A:$B,2,false)</f>
        <v>n</v>
      </c>
    </row>
    <row r="1238">
      <c r="A1238" s="1" t="s">
        <v>2498</v>
      </c>
      <c r="B1238" s="1" t="s">
        <v>2499</v>
      </c>
      <c r="C1238" s="1">
        <v>20723.0</v>
      </c>
      <c r="D1238" s="1" t="s">
        <v>2500</v>
      </c>
      <c r="F1238" s="1" t="s">
        <v>2501</v>
      </c>
      <c r="G1238" s="1" t="s">
        <v>14</v>
      </c>
      <c r="H1238" s="1" t="s">
        <v>381</v>
      </c>
      <c r="I1238" s="3" t="str">
        <f>VLOOKUP(A1238,mails!$A:$B,2,false)</f>
        <v>n</v>
      </c>
    </row>
    <row r="1239">
      <c r="A1239" s="1" t="s">
        <v>2502</v>
      </c>
      <c r="B1239" s="1" t="s">
        <v>2503</v>
      </c>
      <c r="C1239" s="1">
        <v>209040.0</v>
      </c>
      <c r="D1239" s="1" t="s">
        <v>2504</v>
      </c>
      <c r="F1239" s="1" t="s">
        <v>2505</v>
      </c>
      <c r="G1239" s="1" t="s">
        <v>14</v>
      </c>
      <c r="H1239" s="1" t="s">
        <v>381</v>
      </c>
      <c r="I1239" s="3" t="str">
        <f>VLOOKUP(A1239,mails!$A:$B,2,false)</f>
        <v>n</v>
      </c>
    </row>
    <row r="1240">
      <c r="A1240" s="1" t="s">
        <v>532</v>
      </c>
      <c r="B1240" s="1" t="s">
        <v>2506</v>
      </c>
      <c r="C1240" s="1">
        <v>3303.0</v>
      </c>
      <c r="D1240" s="1" t="s">
        <v>534</v>
      </c>
      <c r="F1240" s="1" t="s">
        <v>28</v>
      </c>
      <c r="G1240" s="1" t="s">
        <v>14</v>
      </c>
      <c r="H1240" s="1" t="s">
        <v>381</v>
      </c>
      <c r="I1240" s="3" t="str">
        <f>VLOOKUP(A1240,mails!$A:$B,2,false)</f>
        <v>n</v>
      </c>
    </row>
    <row r="1241">
      <c r="A1241" s="1" t="s">
        <v>2507</v>
      </c>
      <c r="B1241" s="1" t="s">
        <v>2508</v>
      </c>
      <c r="C1241" s="1">
        <v>50670.0</v>
      </c>
      <c r="D1241" s="1" t="s">
        <v>2509</v>
      </c>
      <c r="F1241" s="1" t="s">
        <v>2510</v>
      </c>
      <c r="G1241" s="1" t="s">
        <v>14</v>
      </c>
      <c r="H1241" s="1" t="s">
        <v>381</v>
      </c>
      <c r="I1241" s="3" t="str">
        <f>VLOOKUP(A1241,mails!$A:$B,2,false)</f>
        <v>n</v>
      </c>
    </row>
    <row r="1242">
      <c r="A1242" s="1" t="s">
        <v>2511</v>
      </c>
      <c r="B1242" s="1" t="s">
        <v>2512</v>
      </c>
      <c r="C1242" s="1">
        <v>203489.0</v>
      </c>
      <c r="D1242" s="1" t="s">
        <v>2513</v>
      </c>
      <c r="F1242" s="1" t="s">
        <v>2514</v>
      </c>
      <c r="G1242" s="1" t="s">
        <v>14</v>
      </c>
      <c r="H1242" s="1" t="s">
        <v>381</v>
      </c>
      <c r="I1242" s="3" t="str">
        <f>VLOOKUP(A1242,mails!$A:$B,2,false)</f>
        <v>n</v>
      </c>
    </row>
    <row r="1243">
      <c r="A1243" s="1" t="s">
        <v>2515</v>
      </c>
      <c r="B1243" s="1" t="s">
        <v>2516</v>
      </c>
      <c r="C1243" s="1">
        <v>51077.0</v>
      </c>
      <c r="D1243" s="1" t="s">
        <v>2517</v>
      </c>
      <c r="F1243" s="1" t="s">
        <v>28</v>
      </c>
      <c r="G1243" s="1" t="s">
        <v>14</v>
      </c>
      <c r="H1243" s="1" t="s">
        <v>381</v>
      </c>
      <c r="I1243" s="3" t="str">
        <f>VLOOKUP(A1243,mails!$A:$B,2,false)</f>
        <v>n</v>
      </c>
    </row>
    <row r="1244">
      <c r="A1244" s="1" t="s">
        <v>2518</v>
      </c>
      <c r="B1244" s="1" t="s">
        <v>2519</v>
      </c>
      <c r="C1244" s="1">
        <v>50628.0</v>
      </c>
      <c r="D1244" s="1" t="s">
        <v>2520</v>
      </c>
      <c r="F1244" s="1" t="s">
        <v>2462</v>
      </c>
      <c r="G1244" s="1" t="s">
        <v>14</v>
      </c>
      <c r="H1244" s="1" t="s">
        <v>381</v>
      </c>
      <c r="I1244" s="3" t="str">
        <f>VLOOKUP(A1244,mails!$A:$B,2,false)</f>
        <v>n</v>
      </c>
    </row>
    <row r="1245">
      <c r="A1245" s="1" t="s">
        <v>2521</v>
      </c>
      <c r="B1245" s="1" t="s">
        <v>2522</v>
      </c>
      <c r="C1245" s="1">
        <v>41887.0</v>
      </c>
      <c r="D1245" s="1" t="s">
        <v>2523</v>
      </c>
      <c r="F1245" s="1" t="s">
        <v>2524</v>
      </c>
      <c r="G1245" s="1" t="s">
        <v>14</v>
      </c>
      <c r="H1245" s="1" t="s">
        <v>381</v>
      </c>
      <c r="I1245" s="3" t="str">
        <f>VLOOKUP(A1245,mails!$A:$B,2,false)</f>
        <v>n</v>
      </c>
    </row>
    <row r="1246">
      <c r="A1246" s="1" t="s">
        <v>2525</v>
      </c>
      <c r="B1246" s="1" t="s">
        <v>2526</v>
      </c>
      <c r="C1246" s="1">
        <v>50903.0</v>
      </c>
      <c r="D1246" s="1" t="s">
        <v>2527</v>
      </c>
      <c r="F1246" s="1" t="s">
        <v>2528</v>
      </c>
      <c r="G1246" s="1" t="s">
        <v>14</v>
      </c>
      <c r="H1246" s="1" t="s">
        <v>381</v>
      </c>
      <c r="I1246" s="3" t="str">
        <f>VLOOKUP(A1246,mails!$A:$B,2,false)</f>
        <v>n</v>
      </c>
    </row>
    <row r="1247">
      <c r="A1247" s="1" t="s">
        <v>2529</v>
      </c>
      <c r="B1247" s="1" t="s">
        <v>2530</v>
      </c>
      <c r="C1247" s="1">
        <v>49342.0</v>
      </c>
      <c r="D1247" s="1" t="s">
        <v>2531</v>
      </c>
      <c r="F1247" s="1" t="s">
        <v>553</v>
      </c>
      <c r="G1247" s="1" t="s">
        <v>14</v>
      </c>
      <c r="H1247" s="1" t="s">
        <v>381</v>
      </c>
      <c r="I1247" s="3" t="str">
        <f>VLOOKUP(A1247,mails!$A:$B,2,false)</f>
        <v>n</v>
      </c>
    </row>
    <row r="1248">
      <c r="A1248" s="1" t="s">
        <v>2532</v>
      </c>
      <c r="B1248" s="1" t="s">
        <v>2533</v>
      </c>
      <c r="C1248" s="1">
        <v>8570.0</v>
      </c>
      <c r="D1248" s="1" t="s">
        <v>2534</v>
      </c>
      <c r="F1248" s="1" t="s">
        <v>568</v>
      </c>
      <c r="G1248" s="1" t="s">
        <v>14</v>
      </c>
      <c r="H1248" s="1" t="s">
        <v>381</v>
      </c>
      <c r="I1248" s="3" t="str">
        <f>VLOOKUP(A1248,mails!$A:$B,2,false)</f>
        <v>n</v>
      </c>
    </row>
    <row r="1249">
      <c r="A1249" s="1" t="s">
        <v>684</v>
      </c>
      <c r="B1249" s="1" t="s">
        <v>2535</v>
      </c>
      <c r="C1249" s="1">
        <v>8400.0</v>
      </c>
      <c r="D1249" s="1" t="s">
        <v>686</v>
      </c>
      <c r="F1249" s="1" t="s">
        <v>28</v>
      </c>
      <c r="G1249" s="1" t="s">
        <v>14</v>
      </c>
      <c r="H1249" s="1" t="s">
        <v>381</v>
      </c>
      <c r="I1249" s="3" t="str">
        <f>VLOOKUP(A1249,mails!$A:$B,2,false)</f>
        <v>n</v>
      </c>
    </row>
    <row r="1250">
      <c r="A1250" s="1" t="s">
        <v>2434</v>
      </c>
      <c r="B1250" s="1" t="s">
        <v>2536</v>
      </c>
      <c r="C1250" s="1">
        <v>39647.0</v>
      </c>
      <c r="D1250" s="1" t="s">
        <v>2436</v>
      </c>
      <c r="F1250" s="1" t="s">
        <v>2537</v>
      </c>
      <c r="G1250" s="1" t="s">
        <v>14</v>
      </c>
      <c r="H1250" s="1" t="s">
        <v>381</v>
      </c>
      <c r="I1250" s="3" t="str">
        <f>VLOOKUP(A1250,mails!$A:$B,2,false)</f>
        <v>n</v>
      </c>
    </row>
    <row r="1251">
      <c r="A1251" s="1" t="s">
        <v>2538</v>
      </c>
      <c r="B1251" s="1" t="s">
        <v>2539</v>
      </c>
      <c r="C1251" s="1">
        <v>15493.0</v>
      </c>
      <c r="D1251" s="1" t="s">
        <v>2540</v>
      </c>
      <c r="F1251" s="1" t="s">
        <v>2541</v>
      </c>
      <c r="G1251" s="1" t="s">
        <v>14</v>
      </c>
      <c r="H1251" s="1" t="s">
        <v>381</v>
      </c>
      <c r="I1251" s="3" t="str">
        <f>VLOOKUP(A1251,mails!$A:$B,2,false)</f>
        <v>n</v>
      </c>
    </row>
    <row r="1252">
      <c r="A1252" s="1" t="s">
        <v>2542</v>
      </c>
      <c r="B1252" s="1" t="s">
        <v>2543</v>
      </c>
      <c r="C1252" s="1">
        <v>29314.0</v>
      </c>
      <c r="D1252" s="1" t="s">
        <v>2544</v>
      </c>
      <c r="F1252" s="1" t="s">
        <v>2545</v>
      </c>
      <c r="G1252" s="1" t="s">
        <v>14</v>
      </c>
      <c r="H1252" s="1" t="s">
        <v>381</v>
      </c>
      <c r="I1252" s="3" t="str">
        <f>VLOOKUP(A1252,mails!$A:$B,2,false)</f>
        <v>n</v>
      </c>
    </row>
    <row r="1253">
      <c r="A1253" s="1" t="s">
        <v>656</v>
      </c>
      <c r="B1253" s="1" t="s">
        <v>2546</v>
      </c>
      <c r="C1253" s="1">
        <v>29226.0</v>
      </c>
      <c r="D1253" s="1" t="s">
        <v>658</v>
      </c>
      <c r="F1253" s="1" t="s">
        <v>553</v>
      </c>
      <c r="G1253" s="1" t="s">
        <v>14</v>
      </c>
      <c r="H1253" s="1" t="s">
        <v>381</v>
      </c>
      <c r="I1253" s="3" t="str">
        <f>VLOOKUP(A1253,mails!$A:$B,2,false)</f>
        <v>n</v>
      </c>
    </row>
    <row r="1254">
      <c r="A1254" s="1" t="s">
        <v>656</v>
      </c>
      <c r="B1254" s="1" t="s">
        <v>2546</v>
      </c>
      <c r="C1254" s="1">
        <v>29226.0</v>
      </c>
      <c r="D1254" s="1" t="s">
        <v>658</v>
      </c>
      <c r="F1254" s="1" t="s">
        <v>553</v>
      </c>
      <c r="G1254" s="1" t="s">
        <v>14</v>
      </c>
      <c r="H1254" s="1" t="s">
        <v>381</v>
      </c>
      <c r="I1254" s="3" t="str">
        <f>VLOOKUP(A1254,mails!$A:$B,2,false)</f>
        <v>n</v>
      </c>
    </row>
    <row r="1255">
      <c r="A1255" s="1" t="s">
        <v>2547</v>
      </c>
      <c r="B1255" s="1" t="s">
        <v>2548</v>
      </c>
      <c r="C1255" s="1">
        <v>47264.0</v>
      </c>
      <c r="D1255" s="1" t="s">
        <v>2549</v>
      </c>
      <c r="F1255" s="1" t="s">
        <v>28</v>
      </c>
      <c r="G1255" s="1" t="s">
        <v>14</v>
      </c>
      <c r="H1255" s="1" t="s">
        <v>381</v>
      </c>
      <c r="I1255" s="3" t="str">
        <f>VLOOKUP(A1255,mails!$A:$B,2,false)</f>
        <v>n</v>
      </c>
    </row>
    <row r="1256">
      <c r="A1256" s="1" t="s">
        <v>2550</v>
      </c>
      <c r="B1256" s="1" t="s">
        <v>2551</v>
      </c>
      <c r="C1256" s="1">
        <v>53231.0</v>
      </c>
      <c r="D1256" s="1" t="s">
        <v>2552</v>
      </c>
      <c r="F1256" s="1" t="s">
        <v>2553</v>
      </c>
      <c r="G1256" s="1" t="s">
        <v>60</v>
      </c>
      <c r="H1256" s="1" t="s">
        <v>28</v>
      </c>
      <c r="I1256" s="3" t="str">
        <f>VLOOKUP(A1256,mails!$A:$B,2,false)</f>
        <v>n</v>
      </c>
    </row>
    <row r="1257">
      <c r="A1257" s="1" t="s">
        <v>2554</v>
      </c>
      <c r="B1257" s="1" t="s">
        <v>2555</v>
      </c>
      <c r="C1257" s="1">
        <v>50998.0</v>
      </c>
      <c r="D1257" s="1" t="s">
        <v>2556</v>
      </c>
      <c r="F1257" s="1" t="s">
        <v>28</v>
      </c>
      <c r="G1257" s="1" t="s">
        <v>14</v>
      </c>
      <c r="H1257" s="1" t="s">
        <v>381</v>
      </c>
      <c r="I1257" s="3" t="str">
        <f>VLOOKUP(A1257,mails!$A:$B,2,false)</f>
        <v>n</v>
      </c>
    </row>
    <row r="1258">
      <c r="A1258" s="1" t="s">
        <v>2557</v>
      </c>
      <c r="B1258" s="1" t="s">
        <v>2558</v>
      </c>
      <c r="C1258" s="1">
        <v>42864.0</v>
      </c>
      <c r="D1258" s="1" t="s">
        <v>2559</v>
      </c>
      <c r="F1258" s="1" t="s">
        <v>2560</v>
      </c>
      <c r="G1258" s="1" t="s">
        <v>14</v>
      </c>
      <c r="H1258" s="1" t="s">
        <v>381</v>
      </c>
      <c r="I1258" s="3" t="str">
        <f>VLOOKUP(A1258,mails!$A:$B,2,false)</f>
        <v>n</v>
      </c>
    </row>
    <row r="1259">
      <c r="A1259" s="1" t="s">
        <v>656</v>
      </c>
      <c r="B1259" s="1" t="s">
        <v>2546</v>
      </c>
      <c r="C1259" s="1">
        <v>29226.0</v>
      </c>
      <c r="D1259" s="1" t="s">
        <v>658</v>
      </c>
      <c r="F1259" s="1" t="s">
        <v>553</v>
      </c>
      <c r="G1259" s="1" t="s">
        <v>14</v>
      </c>
      <c r="H1259" s="1" t="s">
        <v>381</v>
      </c>
      <c r="I1259" s="3" t="str">
        <f>VLOOKUP(A1259,mails!$A:$B,2,false)</f>
        <v>n</v>
      </c>
    </row>
    <row r="1260">
      <c r="A1260" s="1" t="s">
        <v>2561</v>
      </c>
      <c r="B1260" s="1" t="s">
        <v>2562</v>
      </c>
      <c r="C1260" s="1">
        <v>197133.0</v>
      </c>
      <c r="D1260" s="1" t="s">
        <v>2563</v>
      </c>
      <c r="F1260" s="1" t="s">
        <v>2564</v>
      </c>
      <c r="G1260" s="1" t="s">
        <v>14</v>
      </c>
      <c r="H1260" s="1" t="s">
        <v>381</v>
      </c>
      <c r="I1260" s="3" t="str">
        <f>VLOOKUP(A1260,mails!$A:$B,2,false)</f>
        <v>n</v>
      </c>
    </row>
    <row r="1261">
      <c r="A1261" s="1" t="s">
        <v>2565</v>
      </c>
      <c r="B1261" s="1" t="s">
        <v>2566</v>
      </c>
      <c r="C1261" s="1">
        <v>41722.0</v>
      </c>
      <c r="D1261" s="1" t="s">
        <v>2567</v>
      </c>
      <c r="F1261" s="1" t="s">
        <v>28</v>
      </c>
      <c r="G1261" s="1" t="s">
        <v>14</v>
      </c>
      <c r="H1261" s="1" t="s">
        <v>381</v>
      </c>
      <c r="I1261" s="3" t="str">
        <f>VLOOKUP(A1261,mails!$A:$B,2,false)</f>
        <v>n</v>
      </c>
    </row>
    <row r="1262">
      <c r="A1262" s="1" t="s">
        <v>2568</v>
      </c>
      <c r="B1262" s="1" t="s">
        <v>2569</v>
      </c>
      <c r="C1262" s="1">
        <v>42184.0</v>
      </c>
      <c r="D1262" s="1" t="s">
        <v>2570</v>
      </c>
      <c r="F1262" s="1" t="s">
        <v>2571</v>
      </c>
      <c r="G1262" s="1" t="s">
        <v>14</v>
      </c>
      <c r="H1262" s="1" t="s">
        <v>381</v>
      </c>
      <c r="I1262" s="3" t="str">
        <f>VLOOKUP(A1262,mails!$A:$B,2,false)</f>
        <v>n</v>
      </c>
    </row>
    <row r="1263">
      <c r="A1263" s="1" t="s">
        <v>2572</v>
      </c>
      <c r="B1263" s="1" t="s">
        <v>2573</v>
      </c>
      <c r="C1263" s="1">
        <v>42093.0</v>
      </c>
      <c r="D1263" s="1" t="s">
        <v>2574</v>
      </c>
      <c r="F1263" s="1" t="s">
        <v>2575</v>
      </c>
      <c r="G1263" s="1" t="s">
        <v>14</v>
      </c>
      <c r="H1263" s="1" t="s">
        <v>381</v>
      </c>
      <c r="I1263" s="3" t="str">
        <f>VLOOKUP(A1263,mails!$A:$B,2,false)</f>
        <v>n</v>
      </c>
    </row>
    <row r="1264">
      <c r="A1264" s="1" t="s">
        <v>2576</v>
      </c>
      <c r="B1264" s="1" t="s">
        <v>2577</v>
      </c>
      <c r="C1264" s="1">
        <v>51074.0</v>
      </c>
      <c r="D1264" s="1" t="s">
        <v>2578</v>
      </c>
      <c r="F1264" s="1" t="s">
        <v>28</v>
      </c>
      <c r="G1264" s="1" t="s">
        <v>14</v>
      </c>
      <c r="H1264" s="1" t="s">
        <v>381</v>
      </c>
      <c r="I1264" s="3" t="str">
        <f>VLOOKUP(A1264,mails!$A:$B,2,false)</f>
        <v>n</v>
      </c>
    </row>
    <row r="1265">
      <c r="A1265" s="1" t="s">
        <v>2576</v>
      </c>
      <c r="B1265" s="1" t="s">
        <v>2577</v>
      </c>
      <c r="C1265" s="1">
        <v>51074.0</v>
      </c>
      <c r="D1265" s="1" t="s">
        <v>2578</v>
      </c>
      <c r="F1265" s="1" t="s">
        <v>28</v>
      </c>
      <c r="G1265" s="1" t="s">
        <v>14</v>
      </c>
      <c r="H1265" s="1" t="s">
        <v>381</v>
      </c>
      <c r="I1265" s="3" t="str">
        <f>VLOOKUP(A1265,mails!$A:$B,2,false)</f>
        <v>n</v>
      </c>
    </row>
    <row r="1266">
      <c r="A1266" s="1" t="s">
        <v>2576</v>
      </c>
      <c r="B1266" s="1" t="s">
        <v>2577</v>
      </c>
      <c r="C1266" s="1">
        <v>51074.0</v>
      </c>
      <c r="D1266" s="1" t="s">
        <v>2578</v>
      </c>
      <c r="F1266" s="1" t="s">
        <v>28</v>
      </c>
      <c r="G1266" s="1" t="s">
        <v>14</v>
      </c>
      <c r="H1266" s="1" t="s">
        <v>381</v>
      </c>
      <c r="I1266" s="3" t="str">
        <f>VLOOKUP(A1266,mails!$A:$B,2,false)</f>
        <v>n</v>
      </c>
    </row>
    <row r="1267">
      <c r="A1267" s="1" t="s">
        <v>2576</v>
      </c>
      <c r="B1267" s="1" t="s">
        <v>2577</v>
      </c>
      <c r="C1267" s="1">
        <v>51074.0</v>
      </c>
      <c r="D1267" s="1" t="s">
        <v>2578</v>
      </c>
      <c r="F1267" s="1" t="s">
        <v>28</v>
      </c>
      <c r="G1267" s="1" t="s">
        <v>14</v>
      </c>
      <c r="H1267" s="1" t="s">
        <v>381</v>
      </c>
      <c r="I1267" s="3" t="str">
        <f>VLOOKUP(A1267,mails!$A:$B,2,false)</f>
        <v>n</v>
      </c>
    </row>
    <row r="1268">
      <c r="A1268" s="1" t="s">
        <v>2576</v>
      </c>
      <c r="B1268" s="1" t="s">
        <v>2577</v>
      </c>
      <c r="C1268" s="1">
        <v>51074.0</v>
      </c>
      <c r="D1268" s="1" t="s">
        <v>2578</v>
      </c>
      <c r="F1268" s="1" t="s">
        <v>28</v>
      </c>
      <c r="G1268" s="1" t="s">
        <v>14</v>
      </c>
      <c r="H1268" s="1" t="s">
        <v>381</v>
      </c>
      <c r="I1268" s="3" t="str">
        <f>VLOOKUP(A1268,mails!$A:$B,2,false)</f>
        <v>n</v>
      </c>
    </row>
    <row r="1269">
      <c r="A1269" s="1" t="s">
        <v>2579</v>
      </c>
      <c r="B1269" s="1" t="s">
        <v>2580</v>
      </c>
      <c r="C1269" s="1">
        <v>44489.0</v>
      </c>
      <c r="D1269" s="1" t="s">
        <v>2581</v>
      </c>
      <c r="F1269" s="1" t="s">
        <v>28</v>
      </c>
      <c r="G1269" s="1" t="s">
        <v>14</v>
      </c>
      <c r="H1269" s="1" t="s">
        <v>381</v>
      </c>
      <c r="I1269" s="3" t="str">
        <f>VLOOKUP(A1269,mails!$A:$B,2,false)</f>
        <v>n</v>
      </c>
    </row>
    <row r="1270">
      <c r="A1270" s="1" t="s">
        <v>2582</v>
      </c>
      <c r="B1270" s="1" t="s">
        <v>2583</v>
      </c>
      <c r="C1270" s="1">
        <v>201776.0</v>
      </c>
      <c r="D1270" s="1" t="s">
        <v>2584</v>
      </c>
      <c r="F1270" s="1" t="s">
        <v>2585</v>
      </c>
      <c r="G1270" s="1" t="s">
        <v>14</v>
      </c>
      <c r="H1270" s="1" t="s">
        <v>381</v>
      </c>
      <c r="I1270" s="3" t="str">
        <f>VLOOKUP(A1270,mails!$A:$B,2,false)</f>
        <v>n</v>
      </c>
    </row>
    <row r="1271">
      <c r="A1271" s="1" t="s">
        <v>558</v>
      </c>
      <c r="B1271" s="1" t="s">
        <v>2586</v>
      </c>
      <c r="C1271" s="1">
        <v>16276.0</v>
      </c>
      <c r="D1271" s="1" t="s">
        <v>1542</v>
      </c>
      <c r="F1271" s="1" t="s">
        <v>28</v>
      </c>
      <c r="G1271" s="1" t="s">
        <v>14</v>
      </c>
      <c r="H1271" s="1" t="s">
        <v>381</v>
      </c>
      <c r="I1271" s="3" t="str">
        <f>VLOOKUP(A1271,mails!$A:$B,2,false)</f>
        <v>n</v>
      </c>
    </row>
    <row r="1272">
      <c r="A1272" s="1" t="s">
        <v>2587</v>
      </c>
      <c r="B1272" s="1" t="s">
        <v>2588</v>
      </c>
      <c r="C1272" s="1">
        <v>31200.0</v>
      </c>
      <c r="D1272" s="1" t="s">
        <v>2589</v>
      </c>
      <c r="F1272" s="1" t="s">
        <v>2590</v>
      </c>
      <c r="G1272" s="1" t="s">
        <v>14</v>
      </c>
      <c r="H1272" s="1" t="s">
        <v>381</v>
      </c>
      <c r="I1272" s="3" t="str">
        <f>VLOOKUP(A1272,mails!$A:$B,2,false)</f>
        <v>n</v>
      </c>
    </row>
    <row r="1273">
      <c r="A1273" s="1" t="s">
        <v>2582</v>
      </c>
      <c r="B1273" s="1" t="s">
        <v>2583</v>
      </c>
      <c r="C1273" s="1">
        <v>201776.0</v>
      </c>
      <c r="D1273" s="1" t="s">
        <v>2584</v>
      </c>
      <c r="F1273" s="1" t="s">
        <v>2585</v>
      </c>
      <c r="G1273" s="1" t="s">
        <v>14</v>
      </c>
      <c r="H1273" s="1" t="s">
        <v>381</v>
      </c>
      <c r="I1273" s="3" t="str">
        <f>VLOOKUP(A1273,mails!$A:$B,2,false)</f>
        <v>n</v>
      </c>
    </row>
    <row r="1274">
      <c r="A1274" s="1" t="s">
        <v>2532</v>
      </c>
      <c r="B1274" s="1" t="s">
        <v>2591</v>
      </c>
      <c r="C1274" s="1">
        <v>12389.0</v>
      </c>
      <c r="D1274" s="1" t="s">
        <v>2592</v>
      </c>
      <c r="F1274" s="1" t="s">
        <v>28</v>
      </c>
      <c r="G1274" s="1" t="s">
        <v>14</v>
      </c>
      <c r="H1274" s="1" t="s">
        <v>381</v>
      </c>
      <c r="I1274" s="3" t="str">
        <f>VLOOKUP(A1274,mails!$A:$B,2,false)</f>
        <v>n</v>
      </c>
    </row>
    <row r="1275">
      <c r="A1275" s="1" t="s">
        <v>1289</v>
      </c>
      <c r="B1275" s="1" t="s">
        <v>2593</v>
      </c>
      <c r="C1275" s="1">
        <v>49063.0</v>
      </c>
      <c r="D1275" s="1" t="s">
        <v>1291</v>
      </c>
      <c r="F1275" s="1" t="s">
        <v>28</v>
      </c>
      <c r="G1275" s="1" t="s">
        <v>14</v>
      </c>
      <c r="H1275" s="1" t="s">
        <v>381</v>
      </c>
      <c r="I1275" s="3" t="str">
        <f>VLOOKUP(A1275,mails!$A:$B,2,false)</f>
        <v>n</v>
      </c>
    </row>
    <row r="1276">
      <c r="A1276" s="1" t="s">
        <v>2594</v>
      </c>
      <c r="B1276" s="1" t="s">
        <v>2595</v>
      </c>
      <c r="C1276" s="1">
        <v>38971.0</v>
      </c>
      <c r="D1276" s="1" t="s">
        <v>2596</v>
      </c>
      <c r="F1276" s="1" t="s">
        <v>553</v>
      </c>
      <c r="G1276" s="1" t="s">
        <v>14</v>
      </c>
      <c r="H1276" s="1" t="s">
        <v>381</v>
      </c>
      <c r="I1276" s="3" t="str">
        <f>VLOOKUP(A1276,mails!$A:$B,2,false)</f>
        <v>n</v>
      </c>
    </row>
    <row r="1277">
      <c r="A1277" s="1" t="s">
        <v>1289</v>
      </c>
      <c r="B1277" s="1" t="s">
        <v>2593</v>
      </c>
      <c r="C1277" s="1">
        <v>49063.0</v>
      </c>
      <c r="D1277" s="1" t="s">
        <v>1291</v>
      </c>
      <c r="F1277" s="1" t="s">
        <v>28</v>
      </c>
      <c r="G1277" s="1" t="s">
        <v>14</v>
      </c>
      <c r="H1277" s="1" t="s">
        <v>381</v>
      </c>
      <c r="I1277" s="3" t="str">
        <f>VLOOKUP(A1277,mails!$A:$B,2,false)</f>
        <v>n</v>
      </c>
    </row>
    <row r="1278">
      <c r="A1278" s="1" t="s">
        <v>2532</v>
      </c>
      <c r="B1278" s="1" t="s">
        <v>2597</v>
      </c>
      <c r="C1278" s="1">
        <v>12389.0</v>
      </c>
      <c r="D1278" s="1" t="s">
        <v>2592</v>
      </c>
      <c r="F1278" s="1" t="s">
        <v>2322</v>
      </c>
      <c r="G1278" s="1" t="s">
        <v>14</v>
      </c>
      <c r="H1278" s="1" t="s">
        <v>381</v>
      </c>
      <c r="I1278" s="3" t="str">
        <f>VLOOKUP(A1278,mails!$A:$B,2,false)</f>
        <v>n</v>
      </c>
    </row>
    <row r="1279">
      <c r="A1279" s="1" t="s">
        <v>2598</v>
      </c>
      <c r="B1279" s="1" t="s">
        <v>2599</v>
      </c>
      <c r="C1279" s="1">
        <v>197453.0</v>
      </c>
      <c r="D1279" s="1" t="s">
        <v>2600</v>
      </c>
      <c r="F1279" s="1" t="s">
        <v>553</v>
      </c>
      <c r="G1279" s="1" t="s">
        <v>14</v>
      </c>
      <c r="H1279" s="1" t="s">
        <v>381</v>
      </c>
      <c r="I1279" s="3" t="str">
        <f>VLOOKUP(A1279,mails!$A:$B,2,false)</f>
        <v>n</v>
      </c>
    </row>
    <row r="1280">
      <c r="A1280" s="1" t="s">
        <v>2601</v>
      </c>
      <c r="B1280" s="1" t="s">
        <v>2602</v>
      </c>
      <c r="C1280" s="1">
        <v>6830.0</v>
      </c>
      <c r="D1280" s="1" t="s">
        <v>2603</v>
      </c>
      <c r="F1280" s="1" t="s">
        <v>2604</v>
      </c>
      <c r="G1280" s="1" t="s">
        <v>14</v>
      </c>
      <c r="H1280" s="1" t="s">
        <v>381</v>
      </c>
      <c r="I1280" s="3" t="str">
        <f>VLOOKUP(A1280,mails!$A:$B,2,false)</f>
        <v>n</v>
      </c>
    </row>
    <row r="1281">
      <c r="A1281" s="1" t="s">
        <v>2605</v>
      </c>
      <c r="B1281" s="1" t="s">
        <v>2606</v>
      </c>
      <c r="C1281" s="1">
        <v>12334.0</v>
      </c>
      <c r="D1281" s="1" t="s">
        <v>2607</v>
      </c>
      <c r="F1281" s="1" t="s">
        <v>2608</v>
      </c>
      <c r="G1281" s="1" t="s">
        <v>14</v>
      </c>
      <c r="H1281" s="1" t="s">
        <v>381</v>
      </c>
      <c r="I1281" s="3" t="str">
        <f>VLOOKUP(A1281,mails!$A:$B,2,false)</f>
        <v>n</v>
      </c>
    </row>
    <row r="1282">
      <c r="A1282" s="1" t="s">
        <v>1571</v>
      </c>
      <c r="B1282" s="1" t="s">
        <v>2609</v>
      </c>
      <c r="C1282" s="1">
        <v>3209.0</v>
      </c>
      <c r="D1282" s="1" t="s">
        <v>677</v>
      </c>
      <c r="F1282" s="1" t="s">
        <v>28</v>
      </c>
      <c r="G1282" s="1" t="s">
        <v>14</v>
      </c>
      <c r="H1282" s="1" t="s">
        <v>381</v>
      </c>
      <c r="I1282" s="3" t="str">
        <f>VLOOKUP(A1282,mails!$A:$B,2,false)</f>
        <v>n</v>
      </c>
    </row>
    <row r="1283">
      <c r="A1283" s="1" t="s">
        <v>1262</v>
      </c>
      <c r="B1283" s="1" t="s">
        <v>2610</v>
      </c>
      <c r="C1283" s="1">
        <v>16509.0</v>
      </c>
      <c r="D1283" s="1" t="s">
        <v>1264</v>
      </c>
      <c r="F1283" s="1" t="s">
        <v>2611</v>
      </c>
      <c r="G1283" s="1" t="s">
        <v>14</v>
      </c>
      <c r="H1283" s="1" t="s">
        <v>52</v>
      </c>
      <c r="I1283" s="3" t="str">
        <f>VLOOKUP(A1283,mails!$A:$B,2,false)</f>
        <v>n</v>
      </c>
    </row>
    <row r="1284">
      <c r="A1284" s="1" t="s">
        <v>1978</v>
      </c>
      <c r="B1284" s="1" t="s">
        <v>2612</v>
      </c>
      <c r="C1284" s="1">
        <v>45187.0</v>
      </c>
      <c r="D1284" s="1" t="s">
        <v>2613</v>
      </c>
      <c r="F1284" s="1" t="s">
        <v>28</v>
      </c>
      <c r="G1284" s="1" t="s">
        <v>14</v>
      </c>
      <c r="H1284" s="1" t="s">
        <v>15</v>
      </c>
      <c r="I1284" s="3" t="str">
        <f>VLOOKUP(A1284,mails!$A:$B,2,false)</f>
        <v>n</v>
      </c>
    </row>
    <row r="1285">
      <c r="A1285" s="1" t="s">
        <v>1262</v>
      </c>
      <c r="B1285" s="1" t="s">
        <v>2614</v>
      </c>
      <c r="C1285" s="1">
        <v>16509.0</v>
      </c>
      <c r="D1285" s="1" t="s">
        <v>1264</v>
      </c>
      <c r="F1285" s="1" t="s">
        <v>2615</v>
      </c>
      <c r="G1285" s="1" t="s">
        <v>14</v>
      </c>
      <c r="H1285" s="1" t="s">
        <v>52</v>
      </c>
      <c r="I1285" s="3" t="str">
        <f>VLOOKUP(A1285,mails!$A:$B,2,false)</f>
        <v>n</v>
      </c>
    </row>
    <row r="1286">
      <c r="A1286" s="1" t="s">
        <v>2616</v>
      </c>
      <c r="B1286" s="1" t="s">
        <v>2617</v>
      </c>
      <c r="C1286" s="1">
        <v>58460.0</v>
      </c>
      <c r="D1286" s="1" t="s">
        <v>239</v>
      </c>
      <c r="F1286" s="1" t="s">
        <v>240</v>
      </c>
      <c r="G1286" s="1" t="s">
        <v>14</v>
      </c>
      <c r="H1286" s="1" t="s">
        <v>15</v>
      </c>
      <c r="I1286" s="3" t="str">
        <f>VLOOKUP(A1286,mails!$A:$B,2,false)</f>
        <v>n</v>
      </c>
    </row>
    <row r="1287">
      <c r="A1287" s="1" t="s">
        <v>1013</v>
      </c>
      <c r="B1287" s="1" t="s">
        <v>2618</v>
      </c>
      <c r="C1287" s="1">
        <v>10029.0</v>
      </c>
      <c r="D1287" s="1" t="s">
        <v>1015</v>
      </c>
      <c r="F1287" s="1" t="s">
        <v>1135</v>
      </c>
      <c r="G1287" s="1" t="s">
        <v>14</v>
      </c>
      <c r="H1287" s="1" t="s">
        <v>15</v>
      </c>
      <c r="I1287" s="3" t="str">
        <f>VLOOKUP(A1287,mails!$A:$B,2,false)</f>
        <v>n</v>
      </c>
    </row>
    <row r="1288">
      <c r="A1288" s="1" t="s">
        <v>34</v>
      </c>
      <c r="B1288" s="1" t="s">
        <v>2619</v>
      </c>
      <c r="C1288" s="1">
        <v>4812.0</v>
      </c>
      <c r="D1288" s="1" t="s">
        <v>36</v>
      </c>
      <c r="F1288" s="1" t="s">
        <v>38</v>
      </c>
      <c r="G1288" s="1" t="s">
        <v>14</v>
      </c>
      <c r="H1288" s="1" t="s">
        <v>15</v>
      </c>
      <c r="I1288" s="3" t="str">
        <f>VLOOKUP(A1288,mails!$A:$B,2,false)</f>
        <v>n</v>
      </c>
    </row>
    <row r="1289">
      <c r="A1289" s="1" t="s">
        <v>34</v>
      </c>
      <c r="B1289" s="1" t="s">
        <v>2620</v>
      </c>
      <c r="C1289" s="1">
        <v>4812.0</v>
      </c>
      <c r="D1289" s="1" t="s">
        <v>36</v>
      </c>
      <c r="F1289" s="1" t="s">
        <v>28</v>
      </c>
      <c r="G1289" s="1" t="s">
        <v>14</v>
      </c>
      <c r="H1289" s="1" t="s">
        <v>15</v>
      </c>
      <c r="I1289" s="3" t="str">
        <f>VLOOKUP(A1289,mails!$A:$B,2,false)</f>
        <v>n</v>
      </c>
    </row>
    <row r="1290">
      <c r="A1290" s="1" t="s">
        <v>34</v>
      </c>
      <c r="B1290" s="1" t="s">
        <v>2620</v>
      </c>
      <c r="C1290" s="1">
        <v>4812.0</v>
      </c>
      <c r="D1290" s="1" t="s">
        <v>36</v>
      </c>
      <c r="F1290" s="1" t="s">
        <v>28</v>
      </c>
      <c r="G1290" s="1" t="s">
        <v>14</v>
      </c>
      <c r="H1290" s="1" t="s">
        <v>15</v>
      </c>
      <c r="I1290" s="3" t="str">
        <f>VLOOKUP(A1290,mails!$A:$B,2,false)</f>
        <v>n</v>
      </c>
    </row>
    <row r="1291">
      <c r="A1291" s="1" t="s">
        <v>1262</v>
      </c>
      <c r="B1291" s="1" t="s">
        <v>2621</v>
      </c>
      <c r="C1291" s="1">
        <v>16509.0</v>
      </c>
      <c r="D1291" s="1" t="s">
        <v>1264</v>
      </c>
      <c r="F1291" s="1" t="s">
        <v>2615</v>
      </c>
      <c r="G1291" s="1" t="s">
        <v>14</v>
      </c>
      <c r="H1291" s="1" t="s">
        <v>52</v>
      </c>
      <c r="I1291" s="3" t="str">
        <f>VLOOKUP(A1291,mails!$A:$B,2,false)</f>
        <v>n</v>
      </c>
    </row>
    <row r="1292">
      <c r="A1292" s="1" t="s">
        <v>34</v>
      </c>
      <c r="B1292" s="1" t="s">
        <v>2620</v>
      </c>
      <c r="C1292" s="1">
        <v>4812.0</v>
      </c>
      <c r="D1292" s="1" t="s">
        <v>36</v>
      </c>
      <c r="F1292" s="1" t="s">
        <v>28</v>
      </c>
      <c r="G1292" s="1" t="s">
        <v>14</v>
      </c>
      <c r="H1292" s="1" t="s">
        <v>15</v>
      </c>
      <c r="I1292" s="3" t="str">
        <f>VLOOKUP(A1292,mails!$A:$B,2,false)</f>
        <v>n</v>
      </c>
    </row>
    <row r="1293">
      <c r="A1293" s="1" t="s">
        <v>34</v>
      </c>
      <c r="B1293" s="1" t="s">
        <v>2620</v>
      </c>
      <c r="C1293" s="1">
        <v>4812.0</v>
      </c>
      <c r="D1293" s="1" t="s">
        <v>36</v>
      </c>
      <c r="F1293" s="1" t="s">
        <v>28</v>
      </c>
      <c r="G1293" s="1" t="s">
        <v>14</v>
      </c>
      <c r="H1293" s="1" t="s">
        <v>15</v>
      </c>
      <c r="I1293" s="3" t="str">
        <f>VLOOKUP(A1293,mails!$A:$B,2,false)</f>
        <v>n</v>
      </c>
    </row>
    <row r="1294">
      <c r="A1294" s="1" t="s">
        <v>2622</v>
      </c>
      <c r="B1294" s="1" t="s">
        <v>2620</v>
      </c>
      <c r="C1294" s="1">
        <v>4812.0</v>
      </c>
      <c r="D1294" s="1" t="s">
        <v>36</v>
      </c>
      <c r="F1294" s="1" t="s">
        <v>28</v>
      </c>
      <c r="G1294" s="1" t="s">
        <v>14</v>
      </c>
      <c r="H1294" s="1" t="s">
        <v>15</v>
      </c>
      <c r="I1294" s="3" t="str">
        <f>VLOOKUP(A1294,mails!$A:$B,2,false)</f>
        <v>y</v>
      </c>
    </row>
    <row r="1295">
      <c r="A1295" s="1" t="s">
        <v>34</v>
      </c>
      <c r="B1295" s="1" t="s">
        <v>2620</v>
      </c>
      <c r="C1295" s="1">
        <v>4812.0</v>
      </c>
      <c r="D1295" s="1" t="s">
        <v>36</v>
      </c>
      <c r="F1295" s="1" t="s">
        <v>28</v>
      </c>
      <c r="G1295" s="1" t="s">
        <v>14</v>
      </c>
      <c r="H1295" s="1" t="s">
        <v>15</v>
      </c>
      <c r="I1295" s="3" t="str">
        <f>VLOOKUP(A1295,mails!$A:$B,2,false)</f>
        <v>n</v>
      </c>
    </row>
    <row r="1296">
      <c r="A1296" s="1" t="s">
        <v>34</v>
      </c>
      <c r="B1296" s="1" t="s">
        <v>2620</v>
      </c>
      <c r="C1296" s="1">
        <v>4812.0</v>
      </c>
      <c r="D1296" s="1" t="s">
        <v>36</v>
      </c>
      <c r="F1296" s="1" t="s">
        <v>28</v>
      </c>
      <c r="G1296" s="1" t="s">
        <v>14</v>
      </c>
      <c r="H1296" s="1" t="s">
        <v>15</v>
      </c>
      <c r="I1296" s="3" t="str">
        <f>VLOOKUP(A1296,mails!$A:$B,2,false)</f>
        <v>n</v>
      </c>
    </row>
    <row r="1297">
      <c r="A1297" s="1" t="s">
        <v>34</v>
      </c>
      <c r="B1297" s="1" t="s">
        <v>2623</v>
      </c>
      <c r="C1297" s="1">
        <v>4812.0</v>
      </c>
      <c r="D1297" s="1" t="s">
        <v>36</v>
      </c>
      <c r="F1297" s="1" t="s">
        <v>38</v>
      </c>
      <c r="G1297" s="1" t="s">
        <v>14</v>
      </c>
      <c r="H1297" s="1" t="s">
        <v>15</v>
      </c>
      <c r="I1297" s="3" t="str">
        <f>VLOOKUP(A1297,mails!$A:$B,2,false)</f>
        <v>n</v>
      </c>
    </row>
    <row r="1298">
      <c r="A1298" s="1" t="s">
        <v>34</v>
      </c>
      <c r="B1298" s="1" t="s">
        <v>2623</v>
      </c>
      <c r="C1298" s="1">
        <v>4812.0</v>
      </c>
      <c r="D1298" s="1" t="s">
        <v>36</v>
      </c>
      <c r="F1298" s="1" t="s">
        <v>38</v>
      </c>
      <c r="G1298" s="1" t="s">
        <v>14</v>
      </c>
      <c r="H1298" s="1" t="s">
        <v>15</v>
      </c>
      <c r="I1298" s="3" t="str">
        <f>VLOOKUP(A1298,mails!$A:$B,2,false)</f>
        <v>n</v>
      </c>
    </row>
    <row r="1299">
      <c r="A1299" s="1" t="s">
        <v>2624</v>
      </c>
      <c r="B1299" s="1" t="s">
        <v>2625</v>
      </c>
      <c r="C1299" s="1">
        <v>262589.0</v>
      </c>
      <c r="D1299" s="1" t="s">
        <v>2626</v>
      </c>
      <c r="F1299" s="1" t="s">
        <v>2590</v>
      </c>
      <c r="G1299" s="1" t="s">
        <v>60</v>
      </c>
      <c r="H1299" s="1" t="s">
        <v>2627</v>
      </c>
      <c r="I1299" s="3" t="str">
        <f>VLOOKUP(A1299,mails!$A:$B,2,false)</f>
        <v>n</v>
      </c>
    </row>
    <row r="1300">
      <c r="A1300" s="1" t="s">
        <v>1262</v>
      </c>
      <c r="B1300" s="1" t="s">
        <v>2628</v>
      </c>
      <c r="C1300" s="1">
        <v>16509.0</v>
      </c>
      <c r="D1300" s="1" t="s">
        <v>1264</v>
      </c>
      <c r="F1300" s="1" t="s">
        <v>2629</v>
      </c>
      <c r="G1300" s="1" t="s">
        <v>14</v>
      </c>
      <c r="H1300" s="1" t="s">
        <v>52</v>
      </c>
      <c r="I1300" s="3" t="str">
        <f>VLOOKUP(A1300,mails!$A:$B,2,false)</f>
        <v>n</v>
      </c>
    </row>
    <row r="1301">
      <c r="A1301" s="1" t="s">
        <v>1086</v>
      </c>
      <c r="B1301" s="1" t="s">
        <v>2630</v>
      </c>
      <c r="C1301" s="1">
        <v>17625.0</v>
      </c>
      <c r="D1301" s="1" t="s">
        <v>1088</v>
      </c>
      <c r="F1301" s="1" t="s">
        <v>1460</v>
      </c>
      <c r="G1301" s="1" t="s">
        <v>14</v>
      </c>
      <c r="H1301" s="1" t="s">
        <v>15</v>
      </c>
      <c r="I1301" s="3" t="str">
        <f>VLOOKUP(A1301,mails!$A:$B,2,false)</f>
        <v>y</v>
      </c>
    </row>
    <row r="1302">
      <c r="A1302" s="1" t="s">
        <v>2631</v>
      </c>
      <c r="B1302" s="1" t="s">
        <v>2632</v>
      </c>
      <c r="C1302" s="1">
        <v>9268.0</v>
      </c>
      <c r="D1302" s="1" t="s">
        <v>2633</v>
      </c>
      <c r="F1302" s="1" t="s">
        <v>814</v>
      </c>
      <c r="G1302" s="1" t="s">
        <v>14</v>
      </c>
      <c r="H1302" s="1" t="s">
        <v>15</v>
      </c>
      <c r="I1302" s="3" t="str">
        <f>VLOOKUP(A1302,mails!$A:$B,2,false)</f>
        <v>n</v>
      </c>
    </row>
    <row r="1303">
      <c r="A1303" s="1" t="s">
        <v>34</v>
      </c>
      <c r="B1303" s="1" t="s">
        <v>2623</v>
      </c>
      <c r="C1303" s="1">
        <v>4812.0</v>
      </c>
      <c r="D1303" s="1" t="s">
        <v>36</v>
      </c>
      <c r="F1303" s="1" t="s">
        <v>38</v>
      </c>
      <c r="G1303" s="1" t="s">
        <v>14</v>
      </c>
      <c r="H1303" s="1" t="s">
        <v>15</v>
      </c>
      <c r="I1303" s="3" t="str">
        <f>VLOOKUP(A1303,mails!$A:$B,2,false)</f>
        <v>n</v>
      </c>
    </row>
    <row r="1304">
      <c r="A1304" s="1" t="s">
        <v>2631</v>
      </c>
      <c r="B1304" s="1" t="s">
        <v>2634</v>
      </c>
      <c r="C1304" s="1">
        <v>9268.0</v>
      </c>
      <c r="D1304" s="1" t="s">
        <v>2633</v>
      </c>
      <c r="F1304" s="1" t="s">
        <v>137</v>
      </c>
      <c r="G1304" s="1" t="s">
        <v>14</v>
      </c>
      <c r="H1304" s="1" t="s">
        <v>15</v>
      </c>
      <c r="I1304" s="3" t="str">
        <f>VLOOKUP(A1304,mails!$A:$B,2,false)</f>
        <v>n</v>
      </c>
    </row>
    <row r="1305">
      <c r="A1305" s="1" t="s">
        <v>1174</v>
      </c>
      <c r="B1305" s="1" t="s">
        <v>2635</v>
      </c>
      <c r="C1305" s="1">
        <v>38333.0</v>
      </c>
      <c r="D1305" s="1" t="s">
        <v>867</v>
      </c>
      <c r="F1305" s="1" t="s">
        <v>158</v>
      </c>
      <c r="G1305" s="1" t="s">
        <v>14</v>
      </c>
      <c r="H1305" s="1" t="s">
        <v>15</v>
      </c>
      <c r="I1305" s="3" t="str">
        <f>VLOOKUP(A1305,mails!$A:$B,2,false)</f>
        <v>n</v>
      </c>
    </row>
    <row r="1306">
      <c r="A1306" s="1" t="s">
        <v>2636</v>
      </c>
      <c r="B1306" s="1" t="s">
        <v>2637</v>
      </c>
      <c r="C1306" s="1">
        <v>133125.0</v>
      </c>
      <c r="D1306" s="1" t="s">
        <v>2638</v>
      </c>
      <c r="F1306" s="1" t="s">
        <v>28</v>
      </c>
      <c r="G1306" s="1" t="s">
        <v>14</v>
      </c>
      <c r="H1306" s="1" t="s">
        <v>15</v>
      </c>
      <c r="I1306" s="3" t="str">
        <f>VLOOKUP(A1306,mails!$A:$B,2,false)</f>
        <v>n</v>
      </c>
    </row>
    <row r="1307">
      <c r="A1307" s="1" t="s">
        <v>914</v>
      </c>
      <c r="B1307" s="1" t="s">
        <v>2639</v>
      </c>
      <c r="C1307" s="1">
        <v>9658.0</v>
      </c>
      <c r="D1307" s="1" t="s">
        <v>916</v>
      </c>
      <c r="F1307" s="1" t="s">
        <v>2640</v>
      </c>
      <c r="G1307" s="1" t="s">
        <v>14</v>
      </c>
      <c r="H1307" s="1" t="s">
        <v>15</v>
      </c>
      <c r="I1307" s="3" t="str">
        <f>VLOOKUP(A1307,mails!$A:$B,2,false)</f>
        <v>n</v>
      </c>
    </row>
    <row r="1308">
      <c r="A1308" s="1" t="s">
        <v>1174</v>
      </c>
      <c r="B1308" s="1" t="s">
        <v>2641</v>
      </c>
      <c r="C1308" s="1">
        <v>38333.0</v>
      </c>
      <c r="D1308" s="1" t="s">
        <v>867</v>
      </c>
      <c r="F1308" s="1" t="s">
        <v>137</v>
      </c>
      <c r="G1308" s="1" t="s">
        <v>14</v>
      </c>
      <c r="H1308" s="1" t="s">
        <v>15</v>
      </c>
      <c r="I1308" s="3" t="str">
        <f>VLOOKUP(A1308,mails!$A:$B,2,false)</f>
        <v>n</v>
      </c>
    </row>
    <row r="1309">
      <c r="A1309" s="1" t="s">
        <v>2642</v>
      </c>
      <c r="B1309" s="1" t="s">
        <v>2643</v>
      </c>
      <c r="C1309" s="1">
        <v>46069.0</v>
      </c>
      <c r="D1309" s="1" t="s">
        <v>2644</v>
      </c>
      <c r="F1309" s="1" t="s">
        <v>191</v>
      </c>
      <c r="G1309" s="1" t="s">
        <v>14</v>
      </c>
      <c r="H1309" s="1" t="s">
        <v>15</v>
      </c>
      <c r="I1309" s="3" t="str">
        <f>VLOOKUP(A1309,mails!$A:$B,2,false)</f>
        <v>n</v>
      </c>
    </row>
    <row r="1310">
      <c r="A1310" s="1" t="s">
        <v>2642</v>
      </c>
      <c r="B1310" s="1" t="s">
        <v>2643</v>
      </c>
      <c r="C1310" s="1">
        <v>46069.0</v>
      </c>
      <c r="D1310" s="1" t="s">
        <v>2644</v>
      </c>
      <c r="F1310" s="1" t="s">
        <v>191</v>
      </c>
      <c r="G1310" s="1" t="s">
        <v>14</v>
      </c>
      <c r="H1310" s="1" t="s">
        <v>15</v>
      </c>
      <c r="I1310" s="3" t="str">
        <f>VLOOKUP(A1310,mails!$A:$B,2,false)</f>
        <v>n</v>
      </c>
    </row>
    <row r="1311">
      <c r="A1311" s="1" t="s">
        <v>2645</v>
      </c>
      <c r="B1311" s="1" t="s">
        <v>2646</v>
      </c>
      <c r="C1311" s="1">
        <v>262168.0</v>
      </c>
      <c r="D1311" s="1" t="s">
        <v>2647</v>
      </c>
      <c r="F1311" s="1" t="s">
        <v>1951</v>
      </c>
      <c r="G1311" s="1" t="s">
        <v>60</v>
      </c>
      <c r="H1311" s="1" t="s">
        <v>28</v>
      </c>
      <c r="I1311" s="3" t="str">
        <f>VLOOKUP(A1311,mails!$A:$B,2,false)</f>
        <v>y</v>
      </c>
    </row>
    <row r="1312">
      <c r="A1312" s="1" t="s">
        <v>2642</v>
      </c>
      <c r="B1312" s="1" t="s">
        <v>2648</v>
      </c>
      <c r="C1312" s="1">
        <v>136589.0</v>
      </c>
      <c r="D1312" s="1" t="s">
        <v>2649</v>
      </c>
      <c r="F1312" s="1" t="s">
        <v>158</v>
      </c>
      <c r="G1312" s="1" t="s">
        <v>14</v>
      </c>
      <c r="H1312" s="1" t="s">
        <v>15</v>
      </c>
      <c r="I1312" s="3" t="str">
        <f>VLOOKUP(A1312,mails!$A:$B,2,false)</f>
        <v>n</v>
      </c>
    </row>
    <row r="1313">
      <c r="A1313" s="1" t="s">
        <v>2624</v>
      </c>
      <c r="B1313" s="1" t="s">
        <v>2625</v>
      </c>
      <c r="C1313" s="1">
        <v>262589.0</v>
      </c>
      <c r="D1313" s="1" t="s">
        <v>2626</v>
      </c>
      <c r="F1313" s="1" t="s">
        <v>2590</v>
      </c>
      <c r="G1313" s="1" t="s">
        <v>60</v>
      </c>
      <c r="H1313" s="1" t="s">
        <v>28</v>
      </c>
      <c r="I1313" s="3" t="str">
        <f>VLOOKUP(A1313,mails!$A:$B,2,false)</f>
        <v>n</v>
      </c>
    </row>
    <row r="1314">
      <c r="A1314" s="1" t="s">
        <v>2650</v>
      </c>
      <c r="B1314" s="1" t="s">
        <v>2651</v>
      </c>
      <c r="C1314" s="1">
        <v>16397.0</v>
      </c>
      <c r="D1314" s="1" t="s">
        <v>2652</v>
      </c>
      <c r="F1314" s="1" t="s">
        <v>28</v>
      </c>
      <c r="G1314" s="1" t="s">
        <v>60</v>
      </c>
      <c r="H1314" s="1" t="s">
        <v>28</v>
      </c>
      <c r="I1314" s="3" t="str">
        <f>VLOOKUP(A1314,mails!$A:$B,2,false)</f>
        <v>n</v>
      </c>
    </row>
    <row r="1315">
      <c r="A1315" s="1" t="s">
        <v>2653</v>
      </c>
      <c r="B1315" s="1" t="s">
        <v>2654</v>
      </c>
      <c r="C1315" s="1">
        <v>7303.0</v>
      </c>
      <c r="D1315" s="1" t="s">
        <v>2655</v>
      </c>
      <c r="F1315" s="1" t="s">
        <v>28</v>
      </c>
      <c r="G1315" s="1" t="s">
        <v>60</v>
      </c>
      <c r="H1315" s="1" t="s">
        <v>2627</v>
      </c>
      <c r="I1315" s="3" t="str">
        <f>VLOOKUP(A1315,mails!$A:$B,2,false)</f>
        <v>n</v>
      </c>
    </row>
    <row r="1316">
      <c r="A1316" s="1" t="s">
        <v>2656</v>
      </c>
      <c r="B1316" s="1" t="s">
        <v>2657</v>
      </c>
      <c r="C1316" s="1">
        <v>52286.0</v>
      </c>
      <c r="D1316" s="1" t="s">
        <v>2658</v>
      </c>
      <c r="F1316" s="1" t="s">
        <v>1434</v>
      </c>
      <c r="G1316" s="1" t="s">
        <v>60</v>
      </c>
      <c r="H1316" s="1" t="s">
        <v>2627</v>
      </c>
      <c r="I1316" s="3" t="str">
        <f>VLOOKUP(A1316,mails!$A:$B,2,false)</f>
        <v>y</v>
      </c>
    </row>
    <row r="1317">
      <c r="A1317" s="1" t="s">
        <v>2659</v>
      </c>
      <c r="B1317" s="1" t="s">
        <v>2660</v>
      </c>
      <c r="C1317" s="1">
        <v>52286.0</v>
      </c>
      <c r="D1317" s="1" t="s">
        <v>2658</v>
      </c>
      <c r="F1317" s="1" t="s">
        <v>1434</v>
      </c>
      <c r="G1317" s="1" t="s">
        <v>60</v>
      </c>
      <c r="H1317" s="1" t="s">
        <v>2627</v>
      </c>
      <c r="I1317" s="3" t="str">
        <f>VLOOKUP(A1317,mails!$A:$B,2,false)</f>
        <v>n</v>
      </c>
    </row>
    <row r="1318">
      <c r="A1318" s="1" t="s">
        <v>2661</v>
      </c>
      <c r="B1318" s="1" t="s">
        <v>2662</v>
      </c>
      <c r="C1318" s="1">
        <v>28006.0</v>
      </c>
      <c r="D1318" s="1" t="s">
        <v>2663</v>
      </c>
      <c r="F1318" s="1" t="s">
        <v>2664</v>
      </c>
      <c r="G1318" s="1" t="s">
        <v>60</v>
      </c>
      <c r="H1318" s="1" t="s">
        <v>28</v>
      </c>
      <c r="I1318" s="3" t="str">
        <f>VLOOKUP(A1318,mails!$A:$B,2,false)</f>
        <v>y</v>
      </c>
    </row>
    <row r="1319">
      <c r="A1319" s="1" t="s">
        <v>2665</v>
      </c>
      <c r="B1319" s="1" t="s">
        <v>2666</v>
      </c>
      <c r="C1319" s="1">
        <v>6568.0</v>
      </c>
      <c r="D1319" s="1" t="s">
        <v>2667</v>
      </c>
      <c r="F1319" s="1" t="s">
        <v>2668</v>
      </c>
      <c r="G1319" s="1" t="s">
        <v>60</v>
      </c>
      <c r="H1319" s="1" t="s">
        <v>28</v>
      </c>
      <c r="I1319" s="3" t="str">
        <f>VLOOKUP(A1319,mails!$A:$B,2,false)</f>
        <v>y</v>
      </c>
    </row>
    <row r="1320">
      <c r="A1320" s="1" t="s">
        <v>2653</v>
      </c>
      <c r="B1320" s="1" t="s">
        <v>2669</v>
      </c>
      <c r="C1320" s="1">
        <v>7303.0</v>
      </c>
      <c r="D1320" s="1" t="s">
        <v>2655</v>
      </c>
      <c r="F1320" s="1" t="s">
        <v>28</v>
      </c>
      <c r="G1320" s="1" t="s">
        <v>60</v>
      </c>
      <c r="H1320" s="1" t="s">
        <v>2627</v>
      </c>
      <c r="I1320" s="3" t="str">
        <f>VLOOKUP(A1320,mails!$A:$B,2,false)</f>
        <v>n</v>
      </c>
    </row>
    <row r="1321">
      <c r="A1321" s="1" t="s">
        <v>2661</v>
      </c>
      <c r="B1321" s="1" t="s">
        <v>2670</v>
      </c>
      <c r="C1321" s="1">
        <v>28006.0</v>
      </c>
      <c r="D1321" s="1" t="s">
        <v>2663</v>
      </c>
      <c r="F1321" s="1" t="s">
        <v>2664</v>
      </c>
      <c r="G1321" s="1" t="s">
        <v>60</v>
      </c>
      <c r="H1321" s="1" t="s">
        <v>28</v>
      </c>
      <c r="I1321" s="3" t="str">
        <f>VLOOKUP(A1321,mails!$A:$B,2,false)</f>
        <v>y</v>
      </c>
    </row>
    <row r="1322">
      <c r="A1322" s="1" t="s">
        <v>2671</v>
      </c>
      <c r="B1322" s="1" t="s">
        <v>2672</v>
      </c>
      <c r="C1322" s="1">
        <v>262192.0</v>
      </c>
      <c r="D1322" s="1" t="s">
        <v>2673</v>
      </c>
      <c r="F1322" s="1" t="s">
        <v>2674</v>
      </c>
      <c r="G1322" s="1" t="s">
        <v>60</v>
      </c>
      <c r="H1322" s="1" t="s">
        <v>28</v>
      </c>
      <c r="I1322" s="3" t="str">
        <f>VLOOKUP(A1322,mails!$A:$B,2,false)</f>
        <v>n</v>
      </c>
    </row>
    <row r="1323">
      <c r="A1323" s="1" t="s">
        <v>2675</v>
      </c>
      <c r="B1323" s="1" t="s">
        <v>2676</v>
      </c>
      <c r="C1323" s="1">
        <v>262210.0</v>
      </c>
      <c r="D1323" s="1" t="s">
        <v>2677</v>
      </c>
      <c r="F1323" s="1" t="s">
        <v>28</v>
      </c>
      <c r="G1323" s="1" t="s">
        <v>60</v>
      </c>
      <c r="H1323" s="1" t="s">
        <v>2627</v>
      </c>
      <c r="I1323" s="3" t="str">
        <f>VLOOKUP(A1323,mails!$A:$B,2,false)</f>
        <v>y</v>
      </c>
    </row>
    <row r="1324">
      <c r="A1324" s="1" t="s">
        <v>2675</v>
      </c>
      <c r="B1324" s="1" t="s">
        <v>2678</v>
      </c>
      <c r="C1324" s="1">
        <v>262210.0</v>
      </c>
      <c r="D1324" s="1" t="s">
        <v>2677</v>
      </c>
      <c r="F1324" s="1" t="s">
        <v>2679</v>
      </c>
      <c r="G1324" s="1" t="s">
        <v>60</v>
      </c>
      <c r="H1324" s="1" t="s">
        <v>2627</v>
      </c>
      <c r="I1324" s="3" t="str">
        <f>VLOOKUP(A1324,mails!$A:$B,2,false)</f>
        <v>y</v>
      </c>
    </row>
    <row r="1325">
      <c r="A1325" s="1" t="s">
        <v>2675</v>
      </c>
      <c r="B1325" s="1" t="s">
        <v>2680</v>
      </c>
      <c r="C1325" s="1">
        <v>262210.0</v>
      </c>
      <c r="D1325" s="1" t="s">
        <v>2677</v>
      </c>
      <c r="F1325" s="1" t="s">
        <v>28</v>
      </c>
      <c r="G1325" s="1" t="s">
        <v>60</v>
      </c>
      <c r="H1325" s="1" t="s">
        <v>28</v>
      </c>
      <c r="I1325" s="3" t="str">
        <f>VLOOKUP(A1325,mails!$A:$B,2,false)</f>
        <v>y</v>
      </c>
    </row>
    <row r="1326">
      <c r="A1326" s="1" t="s">
        <v>2681</v>
      </c>
      <c r="B1326" s="1" t="s">
        <v>2682</v>
      </c>
      <c r="C1326" s="1">
        <v>7727.0</v>
      </c>
      <c r="D1326" s="1" t="s">
        <v>2683</v>
      </c>
      <c r="F1326" s="1" t="s">
        <v>2684</v>
      </c>
      <c r="G1326" s="1" t="s">
        <v>60</v>
      </c>
      <c r="H1326" s="1" t="s">
        <v>2627</v>
      </c>
      <c r="I1326" s="3" t="str">
        <f>VLOOKUP(A1326,mails!$A:$B,2,false)</f>
        <v>y</v>
      </c>
    </row>
    <row r="1327">
      <c r="A1327" s="1" t="s">
        <v>2685</v>
      </c>
      <c r="B1327" s="1" t="s">
        <v>2686</v>
      </c>
      <c r="C1327" s="1">
        <v>11830.0</v>
      </c>
      <c r="D1327" s="1" t="s">
        <v>2687</v>
      </c>
      <c r="F1327" s="1" t="s">
        <v>2688</v>
      </c>
      <c r="G1327" s="1" t="s">
        <v>60</v>
      </c>
      <c r="H1327" s="1" t="s">
        <v>2627</v>
      </c>
      <c r="I1327" s="3" t="str">
        <f>VLOOKUP(A1327,mails!$A:$B,2,false)</f>
        <v>n</v>
      </c>
    </row>
    <row r="1328">
      <c r="A1328" s="1" t="s">
        <v>2689</v>
      </c>
      <c r="B1328" s="1" t="s">
        <v>2690</v>
      </c>
      <c r="C1328" s="1">
        <v>28006.0</v>
      </c>
      <c r="D1328" s="1" t="s">
        <v>2663</v>
      </c>
      <c r="F1328" s="1" t="s">
        <v>2664</v>
      </c>
      <c r="G1328" s="1" t="s">
        <v>60</v>
      </c>
      <c r="H1328" s="1" t="s">
        <v>2627</v>
      </c>
      <c r="I1328" s="3" t="str">
        <f>VLOOKUP(A1328,mails!$A:$B,2,false)</f>
        <v>y</v>
      </c>
    </row>
    <row r="1329">
      <c r="A1329" s="1" t="s">
        <v>2391</v>
      </c>
      <c r="B1329" s="1" t="s">
        <v>2691</v>
      </c>
      <c r="C1329" s="1">
        <v>27882.0</v>
      </c>
      <c r="D1329" s="1" t="s">
        <v>2393</v>
      </c>
      <c r="F1329" s="1" t="s">
        <v>2692</v>
      </c>
      <c r="G1329" s="1" t="s">
        <v>60</v>
      </c>
      <c r="H1329" s="1" t="s">
        <v>28</v>
      </c>
      <c r="I1329" s="3" t="str">
        <f>VLOOKUP(A1329,mails!$A:$B,2,false)</f>
        <v>n</v>
      </c>
    </row>
    <row r="1330">
      <c r="A1330" s="1" t="s">
        <v>2693</v>
      </c>
      <c r="B1330" s="1" t="s">
        <v>2694</v>
      </c>
      <c r="C1330" s="1">
        <v>52361.0</v>
      </c>
      <c r="D1330" s="1" t="s">
        <v>2695</v>
      </c>
      <c r="F1330" s="1" t="s">
        <v>28</v>
      </c>
      <c r="G1330" s="1" t="s">
        <v>60</v>
      </c>
      <c r="H1330" s="1" t="s">
        <v>28</v>
      </c>
      <c r="I1330" s="3" t="str">
        <f>VLOOKUP(A1330,mails!$A:$B,2,false)</f>
        <v>n</v>
      </c>
    </row>
    <row r="1331">
      <c r="A1331" s="1" t="s">
        <v>2696</v>
      </c>
      <c r="B1331" s="1" t="s">
        <v>2697</v>
      </c>
      <c r="C1331" s="1">
        <v>14080.0</v>
      </c>
      <c r="D1331" s="1" t="s">
        <v>2698</v>
      </c>
      <c r="F1331" s="1" t="s">
        <v>2699</v>
      </c>
      <c r="G1331" s="1" t="s">
        <v>60</v>
      </c>
      <c r="H1331" s="1" t="s">
        <v>2627</v>
      </c>
      <c r="I1331" s="3" t="str">
        <f>VLOOKUP(A1331,mails!$A:$B,2,false)</f>
        <v>y</v>
      </c>
    </row>
    <row r="1332">
      <c r="A1332" s="1" t="s">
        <v>753</v>
      </c>
      <c r="B1332" s="1" t="s">
        <v>2700</v>
      </c>
      <c r="C1332" s="1">
        <v>45820.0</v>
      </c>
      <c r="D1332" s="1" t="s">
        <v>755</v>
      </c>
      <c r="F1332" s="1" t="s">
        <v>163</v>
      </c>
      <c r="G1332" s="1" t="s">
        <v>14</v>
      </c>
      <c r="H1332" s="1" t="s">
        <v>15</v>
      </c>
      <c r="I1332" s="3" t="str">
        <f>VLOOKUP(A1332,mails!$A:$B,2,false)</f>
        <v>n</v>
      </c>
    </row>
    <row r="1333">
      <c r="A1333" s="1" t="s">
        <v>2696</v>
      </c>
      <c r="B1333" s="1" t="s">
        <v>2701</v>
      </c>
      <c r="C1333" s="1">
        <v>14080.0</v>
      </c>
      <c r="D1333" s="1" t="s">
        <v>2698</v>
      </c>
      <c r="F1333" s="1" t="s">
        <v>2702</v>
      </c>
      <c r="G1333" s="1" t="s">
        <v>60</v>
      </c>
      <c r="H1333" s="1" t="s">
        <v>2627</v>
      </c>
      <c r="I1333" s="3" t="str">
        <f>VLOOKUP(A1333,mails!$A:$B,2,false)</f>
        <v>y</v>
      </c>
    </row>
    <row r="1334">
      <c r="A1334" s="1" t="s">
        <v>2703</v>
      </c>
      <c r="B1334" s="1" t="s">
        <v>2704</v>
      </c>
      <c r="C1334" s="1">
        <v>271396.0</v>
      </c>
      <c r="D1334" s="1" t="s">
        <v>2705</v>
      </c>
      <c r="F1334" s="1" t="s">
        <v>2706</v>
      </c>
      <c r="G1334" s="1" t="s">
        <v>60</v>
      </c>
      <c r="H1334" s="1" t="s">
        <v>2627</v>
      </c>
      <c r="I1334" s="3" t="str">
        <f>VLOOKUP(A1334,mails!$A:$B,2,false)</f>
        <v>y</v>
      </c>
    </row>
    <row r="1335">
      <c r="A1335" s="1" t="s">
        <v>2707</v>
      </c>
      <c r="B1335" s="1" t="s">
        <v>2708</v>
      </c>
      <c r="C1335" s="1">
        <v>24323.0</v>
      </c>
      <c r="D1335" s="1" t="s">
        <v>2709</v>
      </c>
      <c r="F1335" s="1" t="s">
        <v>860</v>
      </c>
      <c r="G1335" s="1" t="s">
        <v>14</v>
      </c>
      <c r="H1335" s="1" t="s">
        <v>15</v>
      </c>
      <c r="I1335" s="3" t="str">
        <f>VLOOKUP(A1335,mails!$A:$B,2,false)</f>
        <v>n</v>
      </c>
    </row>
    <row r="1336">
      <c r="A1336" s="1" t="s">
        <v>2707</v>
      </c>
      <c r="B1336" s="1" t="s">
        <v>2710</v>
      </c>
      <c r="C1336" s="1">
        <v>24323.0</v>
      </c>
      <c r="D1336" s="1" t="s">
        <v>2709</v>
      </c>
      <c r="F1336" s="1" t="s">
        <v>860</v>
      </c>
      <c r="G1336" s="1" t="s">
        <v>14</v>
      </c>
      <c r="H1336" s="1" t="s">
        <v>15</v>
      </c>
      <c r="I1336" s="3" t="str">
        <f>VLOOKUP(A1336,mails!$A:$B,2,false)</f>
        <v>n</v>
      </c>
    </row>
    <row r="1337">
      <c r="A1337" s="1" t="s">
        <v>2711</v>
      </c>
      <c r="B1337" s="1" t="s">
        <v>2712</v>
      </c>
      <c r="C1337" s="1">
        <v>7303.0</v>
      </c>
      <c r="D1337" s="1" t="s">
        <v>2655</v>
      </c>
      <c r="F1337" s="1" t="s">
        <v>28</v>
      </c>
      <c r="G1337" s="1" t="s">
        <v>60</v>
      </c>
      <c r="H1337" s="1" t="s">
        <v>28</v>
      </c>
      <c r="I1337" s="3" t="str">
        <f>VLOOKUP(A1337,mails!$A:$B,2,false)</f>
        <v>n</v>
      </c>
    </row>
    <row r="1338">
      <c r="A1338" s="1" t="s">
        <v>2713</v>
      </c>
      <c r="B1338" s="1" t="s">
        <v>2714</v>
      </c>
      <c r="C1338" s="1">
        <v>27947.0</v>
      </c>
      <c r="D1338" s="1" t="s">
        <v>2715</v>
      </c>
      <c r="F1338" s="1" t="s">
        <v>2716</v>
      </c>
      <c r="G1338" s="1" t="s">
        <v>60</v>
      </c>
      <c r="H1338" s="1" t="s">
        <v>2627</v>
      </c>
      <c r="I1338" s="3" t="str">
        <f>VLOOKUP(A1338,mails!$A:$B,2,false)</f>
        <v>n</v>
      </c>
    </row>
    <row r="1339">
      <c r="A1339" s="1" t="s">
        <v>2717</v>
      </c>
      <c r="B1339" s="1" t="s">
        <v>2718</v>
      </c>
      <c r="C1339" s="1">
        <v>18229.0</v>
      </c>
      <c r="D1339" s="1" t="s">
        <v>2719</v>
      </c>
      <c r="F1339" s="1" t="s">
        <v>28</v>
      </c>
      <c r="G1339" s="1" t="s">
        <v>14</v>
      </c>
      <c r="H1339" s="1" t="s">
        <v>15</v>
      </c>
      <c r="I1339" s="3" t="str">
        <f>VLOOKUP(A1339,mails!$A:$B,2,false)</f>
        <v>n</v>
      </c>
    </row>
    <row r="1340">
      <c r="A1340" s="1" t="s">
        <v>260</v>
      </c>
      <c r="B1340" s="1" t="s">
        <v>2720</v>
      </c>
      <c r="C1340" s="1">
        <v>38513.0</v>
      </c>
      <c r="D1340" s="1" t="s">
        <v>2721</v>
      </c>
      <c r="F1340" s="1" t="s">
        <v>28</v>
      </c>
      <c r="G1340" s="1" t="s">
        <v>14</v>
      </c>
      <c r="H1340" s="1" t="s">
        <v>15</v>
      </c>
      <c r="I1340" s="3" t="str">
        <f>VLOOKUP(A1340,mails!$A:$B,2,false)</f>
        <v>n</v>
      </c>
    </row>
    <row r="1341">
      <c r="A1341" s="1" t="s">
        <v>260</v>
      </c>
      <c r="B1341" s="1" t="s">
        <v>2722</v>
      </c>
      <c r="C1341" s="1">
        <v>38513.0</v>
      </c>
      <c r="D1341" s="1" t="s">
        <v>2721</v>
      </c>
      <c r="F1341" s="1" t="s">
        <v>28</v>
      </c>
      <c r="G1341" s="1" t="s">
        <v>14</v>
      </c>
      <c r="H1341" s="1" t="s">
        <v>15</v>
      </c>
      <c r="I1341" s="3" t="str">
        <f>VLOOKUP(A1341,mails!$A:$B,2,false)</f>
        <v>n</v>
      </c>
    </row>
    <row r="1342">
      <c r="A1342" s="1" t="s">
        <v>260</v>
      </c>
      <c r="B1342" s="1" t="s">
        <v>2722</v>
      </c>
      <c r="C1342" s="1">
        <v>38513.0</v>
      </c>
      <c r="D1342" s="1" t="s">
        <v>2721</v>
      </c>
      <c r="F1342" s="1" t="s">
        <v>28</v>
      </c>
      <c r="G1342" s="1" t="s">
        <v>14</v>
      </c>
      <c r="H1342" s="1" t="s">
        <v>15</v>
      </c>
      <c r="I1342" s="3" t="str">
        <f>VLOOKUP(A1342,mails!$A:$B,2,false)</f>
        <v>n</v>
      </c>
    </row>
    <row r="1343">
      <c r="A1343" s="1" t="s">
        <v>260</v>
      </c>
      <c r="B1343" s="1" t="s">
        <v>2722</v>
      </c>
      <c r="C1343" s="1">
        <v>38513.0</v>
      </c>
      <c r="D1343" s="1" t="s">
        <v>2721</v>
      </c>
      <c r="F1343" s="1" t="s">
        <v>28</v>
      </c>
      <c r="G1343" s="1" t="s">
        <v>14</v>
      </c>
      <c r="H1343" s="1" t="s">
        <v>15</v>
      </c>
      <c r="I1343" s="3" t="str">
        <f>VLOOKUP(A1343,mails!$A:$B,2,false)</f>
        <v>n</v>
      </c>
    </row>
    <row r="1344">
      <c r="A1344" s="1" t="s">
        <v>260</v>
      </c>
      <c r="B1344" s="1" t="s">
        <v>2722</v>
      </c>
      <c r="C1344" s="1">
        <v>38513.0</v>
      </c>
      <c r="D1344" s="1" t="s">
        <v>2721</v>
      </c>
      <c r="F1344" s="1" t="s">
        <v>28</v>
      </c>
      <c r="G1344" s="1" t="s">
        <v>14</v>
      </c>
      <c r="H1344" s="1" t="s">
        <v>15</v>
      </c>
      <c r="I1344" s="3" t="str">
        <f>VLOOKUP(A1344,mails!$A:$B,2,false)</f>
        <v>n</v>
      </c>
    </row>
    <row r="1345">
      <c r="A1345" s="1" t="s">
        <v>1122</v>
      </c>
      <c r="B1345" s="1" t="s">
        <v>2723</v>
      </c>
      <c r="C1345" s="1">
        <v>9498.0</v>
      </c>
      <c r="D1345" s="1" t="s">
        <v>1124</v>
      </c>
      <c r="F1345" s="1" t="s">
        <v>1458</v>
      </c>
      <c r="G1345" s="1" t="s">
        <v>14</v>
      </c>
      <c r="H1345" s="1" t="s">
        <v>15</v>
      </c>
      <c r="I1345" s="3" t="str">
        <f>VLOOKUP(A1345,mails!$A:$B,2,false)</f>
        <v>n</v>
      </c>
    </row>
    <row r="1346">
      <c r="A1346" s="1" t="s">
        <v>2724</v>
      </c>
      <c r="B1346" s="1" t="s">
        <v>2725</v>
      </c>
      <c r="C1346" s="1">
        <v>6147.0</v>
      </c>
      <c r="D1346" s="1" t="s">
        <v>2726</v>
      </c>
      <c r="F1346" s="1" t="s">
        <v>2727</v>
      </c>
      <c r="G1346" s="1" t="s">
        <v>60</v>
      </c>
      <c r="H1346" s="1" t="s">
        <v>2627</v>
      </c>
      <c r="I1346" s="3" t="str">
        <f>VLOOKUP(A1346,mails!$A:$B,2,false)</f>
        <v>y</v>
      </c>
    </row>
    <row r="1347">
      <c r="A1347" s="1" t="s">
        <v>936</v>
      </c>
      <c r="B1347" s="1" t="s">
        <v>2728</v>
      </c>
      <c r="C1347" s="1">
        <v>17451.0</v>
      </c>
      <c r="D1347" s="1" t="s">
        <v>938</v>
      </c>
      <c r="F1347" s="1" t="s">
        <v>2729</v>
      </c>
      <c r="G1347" s="1" t="s">
        <v>14</v>
      </c>
      <c r="H1347" s="1" t="s">
        <v>15</v>
      </c>
      <c r="I1347" s="3" t="str">
        <f>VLOOKUP(A1347,mails!$A:$B,2,false)</f>
        <v>n</v>
      </c>
    </row>
    <row r="1348">
      <c r="A1348" s="1" t="s">
        <v>1122</v>
      </c>
      <c r="B1348" s="1" t="s">
        <v>2730</v>
      </c>
      <c r="C1348" s="1">
        <v>9498.0</v>
      </c>
      <c r="D1348" s="1" t="s">
        <v>1124</v>
      </c>
      <c r="F1348" s="1" t="s">
        <v>28</v>
      </c>
      <c r="G1348" s="1" t="s">
        <v>14</v>
      </c>
      <c r="H1348" s="1" t="s">
        <v>15</v>
      </c>
      <c r="I1348" s="3" t="str">
        <f>VLOOKUP(A1348,mails!$A:$B,2,false)</f>
        <v>n</v>
      </c>
    </row>
    <row r="1349">
      <c r="A1349" s="1" t="s">
        <v>2724</v>
      </c>
      <c r="B1349" s="1" t="s">
        <v>2731</v>
      </c>
      <c r="C1349" s="1">
        <v>6147.0</v>
      </c>
      <c r="D1349" s="1" t="s">
        <v>2726</v>
      </c>
      <c r="F1349" s="1" t="s">
        <v>2679</v>
      </c>
      <c r="G1349" s="1" t="s">
        <v>60</v>
      </c>
      <c r="H1349" s="1" t="s">
        <v>2627</v>
      </c>
      <c r="I1349" s="3" t="str">
        <f>VLOOKUP(A1349,mails!$A:$B,2,false)</f>
        <v>y</v>
      </c>
    </row>
    <row r="1350">
      <c r="A1350" s="1" t="s">
        <v>1122</v>
      </c>
      <c r="B1350" s="1" t="s">
        <v>2732</v>
      </c>
      <c r="C1350" s="1">
        <v>9498.0</v>
      </c>
      <c r="D1350" s="1" t="s">
        <v>1124</v>
      </c>
      <c r="F1350" s="1" t="s">
        <v>2733</v>
      </c>
      <c r="G1350" s="1" t="s">
        <v>14</v>
      </c>
      <c r="H1350" s="1" t="s">
        <v>15</v>
      </c>
      <c r="I1350" s="3" t="str">
        <f>VLOOKUP(A1350,mails!$A:$B,2,false)</f>
        <v>n</v>
      </c>
    </row>
    <row r="1351">
      <c r="A1351" s="1" t="s">
        <v>1113</v>
      </c>
      <c r="B1351" s="1" t="s">
        <v>2734</v>
      </c>
      <c r="C1351" s="1">
        <v>9498.0</v>
      </c>
      <c r="D1351" s="1" t="s">
        <v>1124</v>
      </c>
      <c r="F1351" s="1" t="s">
        <v>2735</v>
      </c>
      <c r="G1351" s="1" t="s">
        <v>14</v>
      </c>
      <c r="H1351" s="1" t="s">
        <v>15</v>
      </c>
      <c r="I1351" s="3" t="str">
        <f>VLOOKUP(A1351,mails!$A:$B,2,false)</f>
        <v>n</v>
      </c>
    </row>
    <row r="1352">
      <c r="A1352" s="1" t="s">
        <v>2724</v>
      </c>
      <c r="B1352" s="1" t="s">
        <v>2736</v>
      </c>
      <c r="C1352" s="1">
        <v>6147.0</v>
      </c>
      <c r="D1352" s="1" t="s">
        <v>2726</v>
      </c>
      <c r="F1352" s="1" t="s">
        <v>2737</v>
      </c>
      <c r="G1352" s="1" t="s">
        <v>60</v>
      </c>
      <c r="H1352" s="1" t="s">
        <v>2627</v>
      </c>
      <c r="I1352" s="3" t="str">
        <f>VLOOKUP(A1352,mails!$A:$B,2,false)</f>
        <v>y</v>
      </c>
    </row>
    <row r="1353">
      <c r="A1353" s="1" t="s">
        <v>863</v>
      </c>
      <c r="B1353" s="1" t="s">
        <v>2738</v>
      </c>
      <c r="C1353" s="1">
        <v>4134.0</v>
      </c>
      <c r="D1353" s="1" t="s">
        <v>456</v>
      </c>
      <c r="F1353" s="1" t="s">
        <v>28</v>
      </c>
      <c r="G1353" s="1" t="s">
        <v>14</v>
      </c>
      <c r="H1353" s="1" t="s">
        <v>15</v>
      </c>
      <c r="I1353" s="3" t="str">
        <f>VLOOKUP(A1353,mails!$A:$B,2,false)</f>
        <v>n</v>
      </c>
    </row>
    <row r="1354">
      <c r="A1354" s="1" t="s">
        <v>2739</v>
      </c>
      <c r="B1354" s="1" t="s">
        <v>2740</v>
      </c>
      <c r="C1354" s="1">
        <v>23969.0</v>
      </c>
      <c r="D1354" s="1" t="s">
        <v>22</v>
      </c>
      <c r="F1354" s="1" t="s">
        <v>2741</v>
      </c>
      <c r="G1354" s="1" t="s">
        <v>60</v>
      </c>
      <c r="H1354" s="1" t="s">
        <v>15</v>
      </c>
      <c r="I1354" s="3" t="str">
        <f>VLOOKUP(A1354,mails!$A:$B,2,false)</f>
        <v>n</v>
      </c>
    </row>
    <row r="1355">
      <c r="A1355" s="1" t="s">
        <v>863</v>
      </c>
      <c r="B1355" s="1" t="s">
        <v>2738</v>
      </c>
      <c r="C1355" s="1">
        <v>4134.0</v>
      </c>
      <c r="D1355" s="1" t="s">
        <v>456</v>
      </c>
      <c r="F1355" s="1" t="s">
        <v>28</v>
      </c>
      <c r="G1355" s="1" t="s">
        <v>14</v>
      </c>
      <c r="H1355" s="1" t="s">
        <v>15</v>
      </c>
      <c r="I1355" s="3" t="str">
        <f>VLOOKUP(A1355,mails!$A:$B,2,false)</f>
        <v>n</v>
      </c>
    </row>
    <row r="1356">
      <c r="A1356" s="1" t="s">
        <v>766</v>
      </c>
      <c r="B1356" s="1" t="s">
        <v>2742</v>
      </c>
      <c r="C1356" s="1">
        <v>9808.0</v>
      </c>
      <c r="D1356" s="1" t="s">
        <v>768</v>
      </c>
      <c r="F1356" s="1" t="s">
        <v>913</v>
      </c>
      <c r="G1356" s="1" t="s">
        <v>14</v>
      </c>
      <c r="H1356" s="1" t="s">
        <v>15</v>
      </c>
      <c r="I1356" s="3" t="str">
        <f>VLOOKUP(A1356,mails!$A:$B,2,false)</f>
        <v>n</v>
      </c>
    </row>
    <row r="1357">
      <c r="A1357" s="1" t="s">
        <v>2743</v>
      </c>
      <c r="B1357" s="1" t="s">
        <v>2744</v>
      </c>
      <c r="C1357" s="1">
        <v>4007.0</v>
      </c>
      <c r="D1357" s="1" t="s">
        <v>2745</v>
      </c>
      <c r="F1357" s="1" t="s">
        <v>2746</v>
      </c>
      <c r="G1357" s="1" t="s">
        <v>14</v>
      </c>
      <c r="H1357" s="1" t="s">
        <v>15</v>
      </c>
      <c r="I1357" s="3" t="str">
        <f>VLOOKUP(A1357,mails!$A:$B,2,false)</f>
        <v>n</v>
      </c>
    </row>
    <row r="1358">
      <c r="A1358" s="1" t="s">
        <v>991</v>
      </c>
      <c r="B1358" s="1" t="s">
        <v>2747</v>
      </c>
      <c r="C1358" s="1">
        <v>9269.0</v>
      </c>
      <c r="D1358" s="1" t="s">
        <v>993</v>
      </c>
      <c r="F1358" s="1" t="s">
        <v>254</v>
      </c>
      <c r="G1358" s="1" t="s">
        <v>14</v>
      </c>
      <c r="H1358" s="1" t="s">
        <v>15</v>
      </c>
      <c r="I1358" s="3" t="str">
        <f>VLOOKUP(A1358,mails!$A:$B,2,false)</f>
        <v>n</v>
      </c>
    </row>
    <row r="1359">
      <c r="A1359" s="1" t="s">
        <v>2748</v>
      </c>
      <c r="B1359" s="1" t="s">
        <v>2749</v>
      </c>
      <c r="C1359" s="1">
        <v>10030.0</v>
      </c>
      <c r="D1359" s="1" t="s">
        <v>2750</v>
      </c>
      <c r="F1359" s="1" t="s">
        <v>2751</v>
      </c>
      <c r="G1359" s="1" t="s">
        <v>14</v>
      </c>
      <c r="H1359" s="1" t="s">
        <v>15</v>
      </c>
      <c r="I1359" s="3" t="str">
        <f>VLOOKUP(A1359,mails!$A:$B,2,false)</f>
        <v>n</v>
      </c>
    </row>
    <row r="1360">
      <c r="A1360" s="1" t="s">
        <v>766</v>
      </c>
      <c r="B1360" s="1" t="s">
        <v>2752</v>
      </c>
      <c r="C1360" s="1">
        <v>56040.0</v>
      </c>
      <c r="D1360" s="1" t="s">
        <v>1080</v>
      </c>
      <c r="F1360" s="1" t="s">
        <v>2753</v>
      </c>
      <c r="G1360" s="1" t="s">
        <v>14</v>
      </c>
      <c r="H1360" s="1" t="s">
        <v>15</v>
      </c>
      <c r="I1360" s="3" t="str">
        <f>VLOOKUP(A1360,mails!$A:$B,2,false)</f>
        <v>n</v>
      </c>
    </row>
    <row r="1361">
      <c r="A1361" s="1" t="s">
        <v>34</v>
      </c>
      <c r="B1361" s="1" t="s">
        <v>2754</v>
      </c>
      <c r="C1361" s="1">
        <v>4134.0</v>
      </c>
      <c r="D1361" s="1" t="s">
        <v>456</v>
      </c>
      <c r="F1361" s="1" t="s">
        <v>28</v>
      </c>
      <c r="G1361" s="1" t="s">
        <v>14</v>
      </c>
      <c r="H1361" s="1" t="s">
        <v>15</v>
      </c>
      <c r="I1361" s="3" t="str">
        <f>VLOOKUP(A1361,mails!$A:$B,2,false)</f>
        <v>n</v>
      </c>
    </row>
    <row r="1362">
      <c r="A1362" s="1" t="s">
        <v>34</v>
      </c>
      <c r="B1362" s="1" t="s">
        <v>2754</v>
      </c>
      <c r="C1362" s="1">
        <v>4134.0</v>
      </c>
      <c r="D1362" s="1" t="s">
        <v>456</v>
      </c>
      <c r="F1362" s="1" t="s">
        <v>28</v>
      </c>
      <c r="G1362" s="1" t="s">
        <v>14</v>
      </c>
      <c r="H1362" s="1" t="s">
        <v>15</v>
      </c>
      <c r="I1362" s="3" t="str">
        <f>VLOOKUP(A1362,mails!$A:$B,2,false)</f>
        <v>n</v>
      </c>
    </row>
    <row r="1363">
      <c r="A1363" s="1" t="s">
        <v>34</v>
      </c>
      <c r="B1363" s="1" t="s">
        <v>2754</v>
      </c>
      <c r="C1363" s="1">
        <v>4134.0</v>
      </c>
      <c r="D1363" s="1" t="s">
        <v>456</v>
      </c>
      <c r="F1363" s="1" t="s">
        <v>28</v>
      </c>
      <c r="G1363" s="1" t="s">
        <v>14</v>
      </c>
      <c r="H1363" s="1" t="s">
        <v>15</v>
      </c>
      <c r="I1363" s="3" t="str">
        <f>VLOOKUP(A1363,mails!$A:$B,2,false)</f>
        <v>n</v>
      </c>
    </row>
    <row r="1364">
      <c r="A1364" s="1" t="s">
        <v>766</v>
      </c>
      <c r="B1364" s="1" t="s">
        <v>2755</v>
      </c>
      <c r="C1364" s="1">
        <v>56048.0</v>
      </c>
      <c r="D1364" s="1" t="s">
        <v>2756</v>
      </c>
      <c r="F1364" s="1" t="s">
        <v>467</v>
      </c>
      <c r="G1364" s="1" t="s">
        <v>14</v>
      </c>
      <c r="H1364" s="1" t="s">
        <v>15</v>
      </c>
      <c r="I1364" s="3" t="str">
        <f>VLOOKUP(A1364,mails!$A:$B,2,false)</f>
        <v>n</v>
      </c>
    </row>
    <row r="1365">
      <c r="A1365" s="1" t="s">
        <v>34</v>
      </c>
      <c r="B1365" s="1" t="s">
        <v>2754</v>
      </c>
      <c r="C1365" s="1">
        <v>4134.0</v>
      </c>
      <c r="D1365" s="1" t="s">
        <v>456</v>
      </c>
      <c r="F1365" s="1" t="s">
        <v>28</v>
      </c>
      <c r="G1365" s="1" t="s">
        <v>14</v>
      </c>
      <c r="H1365" s="1" t="s">
        <v>15</v>
      </c>
      <c r="I1365" s="3" t="str">
        <f>VLOOKUP(A1365,mails!$A:$B,2,false)</f>
        <v>n</v>
      </c>
    </row>
    <row r="1366">
      <c r="A1366" s="1" t="s">
        <v>34</v>
      </c>
      <c r="B1366" s="1" t="s">
        <v>2754</v>
      </c>
      <c r="C1366" s="1">
        <v>4134.0</v>
      </c>
      <c r="D1366" s="1" t="s">
        <v>456</v>
      </c>
      <c r="F1366" s="1" t="s">
        <v>28</v>
      </c>
      <c r="G1366" s="1" t="s">
        <v>14</v>
      </c>
      <c r="H1366" s="1" t="s">
        <v>15</v>
      </c>
      <c r="I1366" s="3" t="str">
        <f>VLOOKUP(A1366,mails!$A:$B,2,false)</f>
        <v>n</v>
      </c>
    </row>
    <row r="1367">
      <c r="A1367" s="1" t="s">
        <v>34</v>
      </c>
      <c r="B1367" s="1" t="s">
        <v>2754</v>
      </c>
      <c r="C1367" s="1">
        <v>4134.0</v>
      </c>
      <c r="D1367" s="1" t="s">
        <v>456</v>
      </c>
      <c r="F1367" s="1" t="s">
        <v>28</v>
      </c>
      <c r="G1367" s="1" t="s">
        <v>14</v>
      </c>
      <c r="H1367" s="1" t="s">
        <v>15</v>
      </c>
      <c r="I1367" s="3" t="str">
        <f>VLOOKUP(A1367,mails!$A:$B,2,false)</f>
        <v>n</v>
      </c>
    </row>
    <row r="1368">
      <c r="A1368" s="1" t="s">
        <v>34</v>
      </c>
      <c r="B1368" s="1" t="s">
        <v>2754</v>
      </c>
      <c r="C1368" s="1">
        <v>4134.0</v>
      </c>
      <c r="D1368" s="1" t="s">
        <v>456</v>
      </c>
      <c r="F1368" s="1" t="s">
        <v>28</v>
      </c>
      <c r="G1368" s="1" t="s">
        <v>14</v>
      </c>
      <c r="H1368" s="1" t="s">
        <v>15</v>
      </c>
      <c r="I1368" s="3" t="str">
        <f>VLOOKUP(A1368,mails!$A:$B,2,false)</f>
        <v>n</v>
      </c>
    </row>
    <row r="1369">
      <c r="A1369" s="1" t="s">
        <v>40</v>
      </c>
      <c r="B1369" s="1" t="s">
        <v>2757</v>
      </c>
      <c r="C1369" s="1">
        <v>23724.0</v>
      </c>
      <c r="D1369" s="1" t="s">
        <v>465</v>
      </c>
      <c r="F1369" s="1" t="s">
        <v>28</v>
      </c>
      <c r="G1369" s="1" t="s">
        <v>14</v>
      </c>
      <c r="H1369" s="1" t="s">
        <v>15</v>
      </c>
      <c r="I1369" s="3" t="str">
        <f>VLOOKUP(A1369,mails!$A:$B,2,false)</f>
        <v>n</v>
      </c>
    </row>
    <row r="1370">
      <c r="A1370" s="1" t="s">
        <v>696</v>
      </c>
      <c r="B1370" s="1" t="s">
        <v>2758</v>
      </c>
      <c r="C1370" s="1">
        <v>45758.0</v>
      </c>
      <c r="D1370" s="1" t="s">
        <v>698</v>
      </c>
      <c r="F1370" s="1" t="s">
        <v>2759</v>
      </c>
      <c r="G1370" s="1" t="s">
        <v>14</v>
      </c>
      <c r="H1370" s="1" t="s">
        <v>15</v>
      </c>
      <c r="I1370" s="3" t="str">
        <f>VLOOKUP(A1370,mails!$A:$B,2,false)</f>
        <v>n</v>
      </c>
    </row>
    <row r="1371">
      <c r="A1371" s="1" t="s">
        <v>696</v>
      </c>
      <c r="B1371" s="1" t="s">
        <v>2758</v>
      </c>
      <c r="C1371" s="1">
        <v>45758.0</v>
      </c>
      <c r="D1371" s="1" t="s">
        <v>698</v>
      </c>
      <c r="F1371" s="1" t="s">
        <v>2759</v>
      </c>
      <c r="G1371" s="1" t="s">
        <v>14</v>
      </c>
      <c r="H1371" s="1" t="s">
        <v>15</v>
      </c>
      <c r="I1371" s="3" t="str">
        <f>VLOOKUP(A1371,mails!$A:$B,2,false)</f>
        <v>n</v>
      </c>
    </row>
    <row r="1372">
      <c r="A1372" s="1" t="s">
        <v>2760</v>
      </c>
      <c r="B1372" s="1" t="s">
        <v>2761</v>
      </c>
      <c r="C1372" s="1">
        <v>45194.0</v>
      </c>
      <c r="D1372" s="1" t="s">
        <v>2762</v>
      </c>
      <c r="F1372" s="1" t="s">
        <v>2763</v>
      </c>
      <c r="G1372" s="1" t="s">
        <v>14</v>
      </c>
      <c r="H1372" s="1" t="s">
        <v>15</v>
      </c>
      <c r="I1372" s="3" t="str">
        <f>VLOOKUP(A1372,mails!$A:$B,2,false)</f>
        <v>n</v>
      </c>
    </row>
    <row r="1373">
      <c r="A1373" s="1" t="s">
        <v>766</v>
      </c>
      <c r="B1373" s="1" t="s">
        <v>2764</v>
      </c>
      <c r="C1373" s="1">
        <v>9808.0</v>
      </c>
      <c r="D1373" s="1" t="s">
        <v>768</v>
      </c>
      <c r="F1373" s="1" t="s">
        <v>2765</v>
      </c>
      <c r="G1373" s="1" t="s">
        <v>14</v>
      </c>
      <c r="H1373" s="1" t="s">
        <v>15</v>
      </c>
      <c r="I1373" s="3" t="str">
        <f>VLOOKUP(A1373,mails!$A:$B,2,false)</f>
        <v>n</v>
      </c>
    </row>
    <row r="1374">
      <c r="A1374" s="1" t="s">
        <v>43</v>
      </c>
      <c r="B1374" s="1" t="s">
        <v>2766</v>
      </c>
      <c r="C1374" s="1">
        <v>45903.0</v>
      </c>
      <c r="D1374" s="1" t="s">
        <v>1197</v>
      </c>
      <c r="F1374" s="1" t="s">
        <v>786</v>
      </c>
      <c r="G1374" s="1" t="s">
        <v>14</v>
      </c>
      <c r="H1374" s="1" t="s">
        <v>15</v>
      </c>
      <c r="I1374" s="3" t="str">
        <f>VLOOKUP(A1374,mails!$A:$B,2,false)</f>
        <v>n</v>
      </c>
    </row>
    <row r="1375">
      <c r="A1375" s="1" t="s">
        <v>766</v>
      </c>
      <c r="B1375" s="1" t="s">
        <v>2767</v>
      </c>
      <c r="C1375" s="1">
        <v>9808.0</v>
      </c>
      <c r="D1375" s="1" t="s">
        <v>768</v>
      </c>
      <c r="F1375" s="1" t="s">
        <v>777</v>
      </c>
      <c r="G1375" s="1" t="s">
        <v>14</v>
      </c>
      <c r="H1375" s="1" t="s">
        <v>15</v>
      </c>
      <c r="I1375" s="3" t="str">
        <f>VLOOKUP(A1375,mails!$A:$B,2,false)</f>
        <v>n</v>
      </c>
    </row>
    <row r="1376">
      <c r="A1376" s="1" t="s">
        <v>1163</v>
      </c>
      <c r="B1376" s="1" t="s">
        <v>2768</v>
      </c>
      <c r="C1376" s="1">
        <v>4800.0</v>
      </c>
      <c r="D1376" s="1" t="s">
        <v>1165</v>
      </c>
      <c r="F1376" s="1" t="s">
        <v>2769</v>
      </c>
      <c r="G1376" s="1" t="s">
        <v>14</v>
      </c>
      <c r="H1376" s="1" t="s">
        <v>15</v>
      </c>
      <c r="I1376" s="3" t="str">
        <f>VLOOKUP(A1376,mails!$A:$B,2,false)</f>
        <v>n</v>
      </c>
    </row>
    <row r="1377">
      <c r="A1377" s="1" t="s">
        <v>2770</v>
      </c>
      <c r="B1377" s="1" t="s">
        <v>2771</v>
      </c>
      <c r="C1377" s="1">
        <v>577.0</v>
      </c>
      <c r="D1377" s="1" t="s">
        <v>1501</v>
      </c>
      <c r="F1377" s="1" t="s">
        <v>28</v>
      </c>
      <c r="G1377" s="1" t="s">
        <v>14</v>
      </c>
      <c r="H1377" s="1" t="s">
        <v>52</v>
      </c>
      <c r="I1377" s="3" t="str">
        <f>VLOOKUP(A1377,mails!$A:$B,2,false)</f>
        <v>n</v>
      </c>
    </row>
    <row r="1378">
      <c r="A1378" s="1" t="s">
        <v>2772</v>
      </c>
      <c r="B1378" s="1" t="s">
        <v>2773</v>
      </c>
      <c r="C1378" s="1">
        <v>15188.0</v>
      </c>
      <c r="D1378" s="1" t="s">
        <v>2774</v>
      </c>
      <c r="F1378" s="1" t="s">
        <v>2775</v>
      </c>
      <c r="G1378" s="1" t="s">
        <v>60</v>
      </c>
      <c r="H1378" s="1" t="s">
        <v>28</v>
      </c>
      <c r="I1378" s="3" t="str">
        <f>VLOOKUP(A1378,mails!$A:$B,2,false)</f>
        <v>n</v>
      </c>
    </row>
    <row r="1379">
      <c r="A1379" s="1" t="s">
        <v>2258</v>
      </c>
      <c r="B1379" s="1" t="s">
        <v>2776</v>
      </c>
      <c r="C1379" s="1">
        <v>22773.0</v>
      </c>
      <c r="D1379" s="1" t="s">
        <v>2260</v>
      </c>
      <c r="F1379" s="1" t="s">
        <v>2777</v>
      </c>
      <c r="G1379" s="1" t="s">
        <v>14</v>
      </c>
      <c r="H1379" s="1" t="s">
        <v>52</v>
      </c>
      <c r="I1379" s="3" t="str">
        <f>VLOOKUP(A1379,mails!$A:$B,2,false)</f>
        <v>n</v>
      </c>
    </row>
    <row r="1380">
      <c r="A1380" s="1" t="s">
        <v>2258</v>
      </c>
      <c r="B1380" s="1" t="s">
        <v>2778</v>
      </c>
      <c r="C1380" s="1">
        <v>22773.0</v>
      </c>
      <c r="D1380" s="1" t="s">
        <v>2260</v>
      </c>
      <c r="F1380" s="1" t="s">
        <v>2779</v>
      </c>
      <c r="G1380" s="1" t="s">
        <v>60</v>
      </c>
      <c r="H1380" s="1" t="s">
        <v>28</v>
      </c>
      <c r="I1380" s="3" t="str">
        <f>VLOOKUP(A1380,mails!$A:$B,2,false)</f>
        <v>n</v>
      </c>
    </row>
    <row r="1381">
      <c r="A1381" s="1" t="s">
        <v>2780</v>
      </c>
      <c r="B1381" s="1" t="s">
        <v>2781</v>
      </c>
      <c r="C1381" s="1">
        <v>6327.0</v>
      </c>
      <c r="D1381" s="1" t="s">
        <v>2782</v>
      </c>
      <c r="F1381" s="1" t="s">
        <v>1509</v>
      </c>
      <c r="G1381" s="1" t="s">
        <v>14</v>
      </c>
      <c r="H1381" s="1" t="s">
        <v>52</v>
      </c>
      <c r="I1381" s="3" t="str">
        <f>VLOOKUP(A1381,mails!$A:$B,2,false)</f>
        <v>n</v>
      </c>
    </row>
    <row r="1382">
      <c r="A1382" s="1" t="s">
        <v>2780</v>
      </c>
      <c r="B1382" s="1" t="s">
        <v>2781</v>
      </c>
      <c r="C1382" s="1">
        <v>6327.0</v>
      </c>
      <c r="D1382" s="1" t="s">
        <v>2782</v>
      </c>
      <c r="F1382" s="1" t="s">
        <v>1509</v>
      </c>
      <c r="G1382" s="1" t="s">
        <v>14</v>
      </c>
      <c r="H1382" s="1" t="s">
        <v>52</v>
      </c>
      <c r="I1382" s="3" t="str">
        <f>VLOOKUP(A1382,mails!$A:$B,2,false)</f>
        <v>n</v>
      </c>
    </row>
    <row r="1383">
      <c r="A1383" s="1" t="s">
        <v>2258</v>
      </c>
      <c r="B1383" s="1" t="s">
        <v>2783</v>
      </c>
      <c r="C1383" s="1">
        <v>63182.0</v>
      </c>
      <c r="D1383" s="1" t="s">
        <v>2784</v>
      </c>
      <c r="F1383" s="1" t="s">
        <v>2785</v>
      </c>
      <c r="G1383" s="1" t="s">
        <v>60</v>
      </c>
      <c r="H1383" s="1" t="s">
        <v>28</v>
      </c>
      <c r="I1383" s="3" t="str">
        <f>VLOOKUP(A1383,mails!$A:$B,2,false)</f>
        <v>n</v>
      </c>
    </row>
    <row r="1384">
      <c r="A1384" s="1" t="s">
        <v>2780</v>
      </c>
      <c r="B1384" s="1" t="s">
        <v>2786</v>
      </c>
      <c r="C1384" s="1">
        <v>6327.0</v>
      </c>
      <c r="D1384" s="1" t="s">
        <v>2782</v>
      </c>
      <c r="F1384" s="1" t="s">
        <v>2787</v>
      </c>
      <c r="G1384" s="1" t="s">
        <v>14</v>
      </c>
      <c r="H1384" s="1" t="s">
        <v>52</v>
      </c>
      <c r="I1384" s="3" t="str">
        <f>VLOOKUP(A1384,mails!$A:$B,2,false)</f>
        <v>n</v>
      </c>
    </row>
    <row r="1385">
      <c r="A1385" s="1" t="s">
        <v>2780</v>
      </c>
      <c r="B1385" s="1" t="s">
        <v>2788</v>
      </c>
      <c r="C1385" s="1">
        <v>6327.0</v>
      </c>
      <c r="D1385" s="1" t="s">
        <v>2782</v>
      </c>
      <c r="F1385" s="1" t="s">
        <v>427</v>
      </c>
      <c r="G1385" s="1" t="s">
        <v>14</v>
      </c>
      <c r="H1385" s="1" t="s">
        <v>52</v>
      </c>
      <c r="I1385" s="3" t="str">
        <f>VLOOKUP(A1385,mails!$A:$B,2,false)</f>
        <v>n</v>
      </c>
    </row>
    <row r="1386">
      <c r="A1386" s="1" t="s">
        <v>2780</v>
      </c>
      <c r="B1386" s="1" t="s">
        <v>2789</v>
      </c>
      <c r="C1386" s="1">
        <v>6327.0</v>
      </c>
      <c r="D1386" s="1" t="s">
        <v>2782</v>
      </c>
      <c r="F1386" s="1" t="s">
        <v>28</v>
      </c>
      <c r="G1386" s="1" t="s">
        <v>14</v>
      </c>
      <c r="H1386" s="1" t="s">
        <v>52</v>
      </c>
      <c r="I1386" s="3" t="str">
        <f>VLOOKUP(A1386,mails!$A:$B,2,false)</f>
        <v>n</v>
      </c>
    </row>
    <row r="1387">
      <c r="A1387" s="1" t="s">
        <v>2780</v>
      </c>
      <c r="B1387" s="1" t="s">
        <v>2789</v>
      </c>
      <c r="C1387" s="1">
        <v>6327.0</v>
      </c>
      <c r="D1387" s="1" t="s">
        <v>2782</v>
      </c>
      <c r="F1387" s="1" t="s">
        <v>28</v>
      </c>
      <c r="G1387" s="1" t="s">
        <v>14</v>
      </c>
      <c r="H1387" s="1" t="s">
        <v>52</v>
      </c>
      <c r="I1387" s="3" t="str">
        <f>VLOOKUP(A1387,mails!$A:$B,2,false)</f>
        <v>n</v>
      </c>
    </row>
    <row r="1388">
      <c r="A1388" s="1" t="s">
        <v>2780</v>
      </c>
      <c r="B1388" s="1" t="s">
        <v>2790</v>
      </c>
      <c r="C1388" s="1">
        <v>6327.0</v>
      </c>
      <c r="D1388" s="1" t="s">
        <v>2782</v>
      </c>
      <c r="F1388" s="1" t="s">
        <v>427</v>
      </c>
      <c r="G1388" s="1" t="s">
        <v>14</v>
      </c>
      <c r="H1388" s="1" t="s">
        <v>52</v>
      </c>
      <c r="I1388" s="3" t="str">
        <f>VLOOKUP(A1388,mails!$A:$B,2,false)</f>
        <v>n</v>
      </c>
    </row>
    <row r="1389">
      <c r="A1389" s="1" t="s">
        <v>2780</v>
      </c>
      <c r="B1389" s="1" t="s">
        <v>2791</v>
      </c>
      <c r="C1389" s="1">
        <v>6327.0</v>
      </c>
      <c r="D1389" s="1" t="s">
        <v>2782</v>
      </c>
      <c r="F1389" s="1" t="s">
        <v>2792</v>
      </c>
      <c r="G1389" s="1" t="s">
        <v>14</v>
      </c>
      <c r="H1389" s="1" t="s">
        <v>52</v>
      </c>
      <c r="I1389" s="3" t="str">
        <f>VLOOKUP(A1389,mails!$A:$B,2,false)</f>
        <v>n</v>
      </c>
    </row>
    <row r="1390">
      <c r="A1390" s="1" t="s">
        <v>2780</v>
      </c>
      <c r="B1390" s="1" t="s">
        <v>2793</v>
      </c>
      <c r="C1390" s="1">
        <v>6327.0</v>
      </c>
      <c r="D1390" s="1" t="s">
        <v>2782</v>
      </c>
      <c r="F1390" s="1" t="s">
        <v>427</v>
      </c>
      <c r="G1390" s="1" t="s">
        <v>14</v>
      </c>
      <c r="H1390" s="1" t="s">
        <v>52</v>
      </c>
      <c r="I1390" s="3" t="str">
        <f>VLOOKUP(A1390,mails!$A:$B,2,false)</f>
        <v>n</v>
      </c>
    </row>
    <row r="1391">
      <c r="A1391" s="1" t="s">
        <v>2258</v>
      </c>
      <c r="B1391" s="1" t="s">
        <v>2794</v>
      </c>
      <c r="C1391" s="1">
        <v>394580.0</v>
      </c>
      <c r="D1391" s="1" t="s">
        <v>2795</v>
      </c>
      <c r="F1391" s="1" t="s">
        <v>2390</v>
      </c>
      <c r="G1391" s="1" t="s">
        <v>60</v>
      </c>
      <c r="H1391" s="1" t="s">
        <v>28</v>
      </c>
      <c r="I1391" s="3" t="str">
        <f>VLOOKUP(A1391,mails!$A:$B,2,false)</f>
        <v>n</v>
      </c>
    </row>
    <row r="1392">
      <c r="A1392" s="1" t="s">
        <v>2780</v>
      </c>
      <c r="B1392" s="1" t="s">
        <v>2796</v>
      </c>
      <c r="C1392" s="1">
        <v>6327.0</v>
      </c>
      <c r="D1392" s="1" t="s">
        <v>2782</v>
      </c>
      <c r="F1392" s="1" t="s">
        <v>427</v>
      </c>
      <c r="G1392" s="1" t="s">
        <v>14</v>
      </c>
      <c r="H1392" s="1" t="s">
        <v>52</v>
      </c>
      <c r="I1392" s="3" t="str">
        <f>VLOOKUP(A1392,mails!$A:$B,2,false)</f>
        <v>n</v>
      </c>
    </row>
    <row r="1393">
      <c r="A1393" s="1" t="s">
        <v>1274</v>
      </c>
      <c r="B1393" s="1" t="s">
        <v>2797</v>
      </c>
      <c r="C1393" s="1">
        <v>12271.0</v>
      </c>
      <c r="D1393" s="1" t="s">
        <v>2798</v>
      </c>
      <c r="F1393" s="1" t="s">
        <v>28</v>
      </c>
      <c r="G1393" s="1" t="s">
        <v>14</v>
      </c>
      <c r="H1393" s="1" t="s">
        <v>52</v>
      </c>
      <c r="I1393" s="3" t="str">
        <f>VLOOKUP(A1393,mails!$A:$B,2,false)</f>
        <v>n</v>
      </c>
    </row>
    <row r="1394">
      <c r="A1394" s="1" t="s">
        <v>2572</v>
      </c>
      <c r="B1394" s="1" t="s">
        <v>2799</v>
      </c>
      <c r="C1394" s="1">
        <v>42093.0</v>
      </c>
      <c r="D1394" s="1" t="s">
        <v>2574</v>
      </c>
      <c r="F1394" s="1" t="s">
        <v>2575</v>
      </c>
      <c r="G1394" s="1" t="s">
        <v>14</v>
      </c>
      <c r="H1394" s="1" t="s">
        <v>381</v>
      </c>
      <c r="I1394" s="3" t="str">
        <f>VLOOKUP(A1394,mails!$A:$B,2,false)</f>
        <v>n</v>
      </c>
    </row>
    <row r="1395">
      <c r="A1395" s="1" t="s">
        <v>478</v>
      </c>
      <c r="B1395" s="1" t="s">
        <v>2800</v>
      </c>
      <c r="C1395" s="1">
        <v>22652.0</v>
      </c>
      <c r="D1395" s="1" t="s">
        <v>480</v>
      </c>
      <c r="F1395" s="1" t="s">
        <v>481</v>
      </c>
      <c r="G1395" s="1" t="s">
        <v>14</v>
      </c>
      <c r="H1395" s="1" t="s">
        <v>52</v>
      </c>
      <c r="I1395" s="3" t="str">
        <f>VLOOKUP(A1395,mails!$A:$B,2,false)</f>
        <v>n</v>
      </c>
    </row>
    <row r="1396">
      <c r="A1396" s="1" t="s">
        <v>2801</v>
      </c>
      <c r="B1396" s="1" t="s">
        <v>2802</v>
      </c>
      <c r="C1396" s="1">
        <v>200653.0</v>
      </c>
      <c r="D1396" s="1" t="s">
        <v>2803</v>
      </c>
      <c r="F1396" s="1" t="s">
        <v>28</v>
      </c>
      <c r="G1396" s="1" t="s">
        <v>14</v>
      </c>
      <c r="H1396" s="1" t="s">
        <v>381</v>
      </c>
      <c r="I1396" s="3" t="str">
        <f>VLOOKUP(A1396,mails!$A:$B,2,false)</f>
        <v>n</v>
      </c>
    </row>
    <row r="1397">
      <c r="A1397" s="1" t="s">
        <v>2804</v>
      </c>
      <c r="B1397" s="1" t="s">
        <v>2805</v>
      </c>
      <c r="C1397" s="1">
        <v>43557.0</v>
      </c>
      <c r="D1397" s="1" t="s">
        <v>2806</v>
      </c>
      <c r="F1397" s="1" t="s">
        <v>28</v>
      </c>
      <c r="G1397" s="1" t="s">
        <v>14</v>
      </c>
      <c r="H1397" s="1" t="s">
        <v>381</v>
      </c>
      <c r="I1397" s="3" t="str">
        <f>VLOOKUP(A1397,mails!$A:$B,2,false)</f>
        <v>n</v>
      </c>
    </row>
    <row r="1398">
      <c r="A1398" s="1" t="s">
        <v>2804</v>
      </c>
      <c r="B1398" s="1" t="s">
        <v>2805</v>
      </c>
      <c r="C1398" s="1">
        <v>43557.0</v>
      </c>
      <c r="D1398" s="1" t="s">
        <v>2806</v>
      </c>
      <c r="F1398" s="1" t="s">
        <v>28</v>
      </c>
      <c r="G1398" s="1" t="s">
        <v>14</v>
      </c>
      <c r="H1398" s="1" t="s">
        <v>381</v>
      </c>
      <c r="I1398" s="3" t="str">
        <f>VLOOKUP(A1398,mails!$A:$B,2,false)</f>
        <v>n</v>
      </c>
    </row>
    <row r="1399">
      <c r="A1399" s="1" t="s">
        <v>2807</v>
      </c>
      <c r="B1399" s="1" t="s">
        <v>2808</v>
      </c>
      <c r="C1399" s="1">
        <v>51219.0</v>
      </c>
      <c r="D1399" s="1" t="s">
        <v>2809</v>
      </c>
      <c r="F1399" s="1" t="s">
        <v>28</v>
      </c>
      <c r="G1399" s="1" t="s">
        <v>14</v>
      </c>
      <c r="H1399" s="1" t="s">
        <v>381</v>
      </c>
      <c r="I1399" s="3" t="str">
        <f>VLOOKUP(A1399,mails!$A:$B,2,false)</f>
        <v>n</v>
      </c>
    </row>
    <row r="1400">
      <c r="A1400" s="1" t="s">
        <v>2810</v>
      </c>
      <c r="B1400" s="1" t="s">
        <v>2811</v>
      </c>
      <c r="C1400" s="1">
        <v>204215.0</v>
      </c>
      <c r="D1400" s="1" t="s">
        <v>2812</v>
      </c>
      <c r="F1400" s="1" t="s">
        <v>28</v>
      </c>
      <c r="G1400" s="1" t="s">
        <v>14</v>
      </c>
      <c r="H1400" s="1" t="s">
        <v>381</v>
      </c>
      <c r="I1400" s="3" t="str">
        <f>VLOOKUP(A1400,mails!$A:$B,2,false)</f>
        <v>n</v>
      </c>
    </row>
    <row r="1401">
      <c r="A1401" s="1" t="s">
        <v>2810</v>
      </c>
      <c r="B1401" s="1" t="s">
        <v>2811</v>
      </c>
      <c r="C1401" s="1">
        <v>204215.0</v>
      </c>
      <c r="D1401" s="1" t="s">
        <v>2812</v>
      </c>
      <c r="F1401" s="1" t="s">
        <v>28</v>
      </c>
      <c r="G1401" s="1" t="s">
        <v>14</v>
      </c>
      <c r="H1401" s="1" t="s">
        <v>381</v>
      </c>
      <c r="I1401" s="3" t="str">
        <f>VLOOKUP(A1401,mails!$A:$B,2,false)</f>
        <v>n</v>
      </c>
    </row>
    <row r="1402">
      <c r="A1402" s="1" t="s">
        <v>2258</v>
      </c>
      <c r="B1402" s="1" t="s">
        <v>2813</v>
      </c>
      <c r="C1402" s="1">
        <v>22773.0</v>
      </c>
      <c r="D1402" s="1" t="s">
        <v>2260</v>
      </c>
      <c r="F1402" s="1" t="s">
        <v>2814</v>
      </c>
      <c r="G1402" s="1" t="s">
        <v>60</v>
      </c>
      <c r="H1402" s="1" t="s">
        <v>52</v>
      </c>
      <c r="I1402" s="3" t="str">
        <f>VLOOKUP(A1402,mails!$A:$B,2,false)</f>
        <v>n</v>
      </c>
    </row>
    <row r="1403">
      <c r="A1403" s="1" t="s">
        <v>2815</v>
      </c>
      <c r="B1403" s="1" t="s">
        <v>2816</v>
      </c>
      <c r="C1403" s="1">
        <v>15830.0</v>
      </c>
      <c r="D1403" s="1" t="s">
        <v>2817</v>
      </c>
      <c r="F1403" s="1" t="s">
        <v>28</v>
      </c>
      <c r="G1403" s="1" t="s">
        <v>14</v>
      </c>
      <c r="H1403" s="1" t="s">
        <v>381</v>
      </c>
      <c r="I1403" s="3" t="str">
        <f>VLOOKUP(A1403,mails!$A:$B,2,false)</f>
        <v>n</v>
      </c>
    </row>
    <row r="1404">
      <c r="A1404" s="1" t="s">
        <v>2818</v>
      </c>
      <c r="B1404" s="1" t="s">
        <v>2819</v>
      </c>
      <c r="C1404" s="1">
        <v>206610.0</v>
      </c>
      <c r="D1404" s="1" t="s">
        <v>2820</v>
      </c>
      <c r="F1404" s="1" t="s">
        <v>2821</v>
      </c>
      <c r="G1404" s="1" t="s">
        <v>14</v>
      </c>
      <c r="H1404" s="1" t="s">
        <v>381</v>
      </c>
      <c r="I1404" s="3" t="str">
        <f>VLOOKUP(A1404,mails!$A:$B,2,false)</f>
        <v>n</v>
      </c>
    </row>
    <row r="1405">
      <c r="A1405" s="1" t="s">
        <v>617</v>
      </c>
      <c r="B1405" s="1" t="s">
        <v>2822</v>
      </c>
      <c r="C1405" s="1">
        <v>34758.0</v>
      </c>
      <c r="D1405" s="1" t="s">
        <v>619</v>
      </c>
      <c r="F1405" s="1" t="s">
        <v>2823</v>
      </c>
      <c r="G1405" s="1" t="s">
        <v>14</v>
      </c>
      <c r="H1405" s="1" t="s">
        <v>381</v>
      </c>
      <c r="I1405" s="3" t="str">
        <f>VLOOKUP(A1405,mails!$A:$B,2,false)</f>
        <v>n</v>
      </c>
    </row>
    <row r="1406">
      <c r="A1406" s="1" t="s">
        <v>2824</v>
      </c>
      <c r="B1406" s="1" t="s">
        <v>2825</v>
      </c>
      <c r="C1406" s="1">
        <v>203361.0</v>
      </c>
      <c r="D1406" s="1" t="s">
        <v>2826</v>
      </c>
      <c r="F1406" s="1" t="s">
        <v>2827</v>
      </c>
      <c r="G1406" s="1" t="s">
        <v>14</v>
      </c>
      <c r="H1406" s="1" t="s">
        <v>381</v>
      </c>
      <c r="I1406" s="3" t="str">
        <f>VLOOKUP(A1406,mails!$A:$B,2,false)</f>
        <v>n</v>
      </c>
    </row>
    <row r="1407">
      <c r="A1407" s="1" t="s">
        <v>2828</v>
      </c>
      <c r="B1407" s="1" t="s">
        <v>2829</v>
      </c>
      <c r="C1407" s="1">
        <v>6908.0</v>
      </c>
      <c r="D1407" s="1" t="s">
        <v>2830</v>
      </c>
      <c r="F1407" s="1" t="s">
        <v>2831</v>
      </c>
      <c r="G1407" s="1" t="s">
        <v>14</v>
      </c>
      <c r="H1407" s="1" t="s">
        <v>381</v>
      </c>
      <c r="I1407" s="3" t="str">
        <f>VLOOKUP(A1407,mails!$A:$B,2,false)</f>
        <v>n</v>
      </c>
    </row>
    <row r="1408">
      <c r="A1408" s="1" t="s">
        <v>2832</v>
      </c>
      <c r="B1408" s="1" t="s">
        <v>2833</v>
      </c>
      <c r="C1408" s="1">
        <v>43858.0</v>
      </c>
      <c r="D1408" s="1" t="s">
        <v>2834</v>
      </c>
      <c r="F1408" s="1" t="s">
        <v>2835</v>
      </c>
      <c r="G1408" s="1" t="s">
        <v>14</v>
      </c>
      <c r="H1408" s="1" t="s">
        <v>381</v>
      </c>
      <c r="I1408" s="3" t="str">
        <f>VLOOKUP(A1408,mails!$A:$B,2,false)</f>
        <v>n</v>
      </c>
    </row>
    <row r="1409">
      <c r="A1409" s="1" t="s">
        <v>2836</v>
      </c>
      <c r="B1409" s="1" t="s">
        <v>2837</v>
      </c>
      <c r="C1409" s="1">
        <v>50746.0</v>
      </c>
      <c r="D1409" s="1" t="s">
        <v>2838</v>
      </c>
      <c r="F1409" s="1" t="s">
        <v>1370</v>
      </c>
      <c r="G1409" s="1" t="s">
        <v>14</v>
      </c>
      <c r="H1409" s="1" t="s">
        <v>381</v>
      </c>
      <c r="I1409" s="3" t="str">
        <f>VLOOKUP(A1409,mails!$A:$B,2,false)</f>
        <v>n</v>
      </c>
    </row>
    <row r="1410">
      <c r="A1410" s="1" t="s">
        <v>2839</v>
      </c>
      <c r="B1410" s="1" t="s">
        <v>2840</v>
      </c>
      <c r="C1410" s="1">
        <v>21077.0</v>
      </c>
      <c r="D1410" s="1" t="s">
        <v>2841</v>
      </c>
      <c r="F1410" s="1" t="s">
        <v>2842</v>
      </c>
      <c r="G1410" s="1" t="s">
        <v>14</v>
      </c>
      <c r="H1410" s="1" t="s">
        <v>381</v>
      </c>
      <c r="I1410" s="3" t="str">
        <f>VLOOKUP(A1410,mails!$A:$B,2,false)</f>
        <v>n</v>
      </c>
    </row>
    <row r="1411">
      <c r="A1411" s="1" t="s">
        <v>2843</v>
      </c>
      <c r="B1411" s="1" t="s">
        <v>2844</v>
      </c>
      <c r="C1411" s="1">
        <v>31445.0</v>
      </c>
      <c r="D1411" s="1" t="s">
        <v>2845</v>
      </c>
      <c r="F1411" s="1" t="s">
        <v>28</v>
      </c>
      <c r="G1411" s="1" t="s">
        <v>14</v>
      </c>
      <c r="H1411" s="1" t="s">
        <v>381</v>
      </c>
      <c r="I1411" s="3" t="str">
        <f>VLOOKUP(A1411,mails!$A:$B,2,false)</f>
        <v>n</v>
      </c>
    </row>
    <row r="1412">
      <c r="A1412" s="1" t="s">
        <v>2846</v>
      </c>
      <c r="B1412" s="1" t="s">
        <v>2847</v>
      </c>
      <c r="C1412" s="1">
        <v>20565.0</v>
      </c>
      <c r="D1412" s="1" t="s">
        <v>2848</v>
      </c>
      <c r="F1412" s="1" t="s">
        <v>28</v>
      </c>
      <c r="G1412" s="1" t="s">
        <v>14</v>
      </c>
      <c r="H1412" s="1" t="s">
        <v>381</v>
      </c>
      <c r="I1412" s="3" t="str">
        <f>VLOOKUP(A1412,mails!$A:$B,2,false)</f>
        <v>n</v>
      </c>
    </row>
    <row r="1413">
      <c r="A1413" s="1" t="s">
        <v>2849</v>
      </c>
      <c r="B1413" s="1" t="s">
        <v>2850</v>
      </c>
      <c r="C1413" s="1">
        <v>62284.0</v>
      </c>
      <c r="D1413" s="1" t="s">
        <v>2851</v>
      </c>
      <c r="F1413" s="1" t="s">
        <v>28</v>
      </c>
      <c r="G1413" s="1" t="s">
        <v>14</v>
      </c>
      <c r="H1413" s="1" t="s">
        <v>381</v>
      </c>
      <c r="I1413" s="3" t="str">
        <f>VLOOKUP(A1413,mails!$A:$B,2,false)</f>
        <v>y</v>
      </c>
    </row>
    <row r="1414">
      <c r="A1414" s="1" t="s">
        <v>2852</v>
      </c>
      <c r="B1414" s="1" t="s">
        <v>2853</v>
      </c>
      <c r="C1414" s="1">
        <v>44558.0</v>
      </c>
      <c r="D1414" s="1" t="s">
        <v>2854</v>
      </c>
      <c r="F1414" s="1" t="s">
        <v>2855</v>
      </c>
      <c r="G1414" s="1" t="s">
        <v>14</v>
      </c>
      <c r="H1414" s="1" t="s">
        <v>381</v>
      </c>
      <c r="I1414" s="3" t="str">
        <f>VLOOKUP(A1414,mails!$A:$B,2,false)</f>
        <v>n</v>
      </c>
    </row>
    <row r="1415">
      <c r="A1415" s="1" t="s">
        <v>2807</v>
      </c>
      <c r="B1415" s="1" t="s">
        <v>2856</v>
      </c>
      <c r="C1415" s="1">
        <v>51219.0</v>
      </c>
      <c r="D1415" s="1" t="s">
        <v>2809</v>
      </c>
      <c r="F1415" s="1" t="s">
        <v>28</v>
      </c>
      <c r="G1415" s="1" t="s">
        <v>14</v>
      </c>
      <c r="H1415" s="1" t="s">
        <v>381</v>
      </c>
      <c r="I1415" s="3" t="str">
        <f>VLOOKUP(A1415,mails!$A:$B,2,false)</f>
        <v>n</v>
      </c>
    </row>
    <row r="1416">
      <c r="A1416" s="1" t="s">
        <v>2857</v>
      </c>
      <c r="B1416" s="1" t="s">
        <v>2858</v>
      </c>
      <c r="C1416" s="1">
        <v>203971.0</v>
      </c>
      <c r="D1416" s="1" t="s">
        <v>2859</v>
      </c>
      <c r="F1416" s="1" t="s">
        <v>28</v>
      </c>
      <c r="G1416" s="1" t="s">
        <v>14</v>
      </c>
      <c r="H1416" s="1" t="s">
        <v>381</v>
      </c>
      <c r="I1416" s="3" t="str">
        <f>VLOOKUP(A1416,mails!$A:$B,2,false)</f>
        <v>n</v>
      </c>
    </row>
    <row r="1417">
      <c r="A1417" s="1" t="s">
        <v>2860</v>
      </c>
      <c r="B1417" s="1" t="s">
        <v>2861</v>
      </c>
      <c r="C1417" s="1">
        <v>9051.0</v>
      </c>
      <c r="D1417" s="1" t="s">
        <v>2862</v>
      </c>
      <c r="F1417" s="1" t="s">
        <v>28</v>
      </c>
      <c r="G1417" s="1" t="s">
        <v>14</v>
      </c>
      <c r="H1417" s="1" t="s">
        <v>381</v>
      </c>
      <c r="I1417" s="3" t="str">
        <f>VLOOKUP(A1417,mails!$A:$B,2,false)</f>
        <v>n</v>
      </c>
    </row>
    <row r="1418">
      <c r="A1418" s="1" t="s">
        <v>2863</v>
      </c>
      <c r="B1418" s="1" t="s">
        <v>2864</v>
      </c>
      <c r="C1418" s="1">
        <v>208047.0</v>
      </c>
      <c r="D1418" s="1" t="s">
        <v>2865</v>
      </c>
      <c r="F1418" s="1" t="s">
        <v>28</v>
      </c>
      <c r="G1418" s="1" t="s">
        <v>14</v>
      </c>
      <c r="H1418" s="1" t="s">
        <v>381</v>
      </c>
      <c r="I1418" s="3" t="str">
        <f>VLOOKUP(A1418,mails!$A:$B,2,false)</f>
        <v>n</v>
      </c>
    </row>
    <row r="1419">
      <c r="A1419" s="1" t="s">
        <v>2866</v>
      </c>
      <c r="B1419" s="1" t="s">
        <v>2867</v>
      </c>
      <c r="C1419" s="1">
        <v>48359.0</v>
      </c>
      <c r="D1419" s="1" t="s">
        <v>2868</v>
      </c>
      <c r="F1419" s="1" t="s">
        <v>2869</v>
      </c>
      <c r="G1419" s="1" t="s">
        <v>14</v>
      </c>
      <c r="H1419" s="1" t="s">
        <v>381</v>
      </c>
      <c r="I1419" s="3" t="str">
        <f>VLOOKUP(A1419,mails!$A:$B,2,false)</f>
        <v>n</v>
      </c>
    </row>
    <row r="1420">
      <c r="A1420" s="1" t="s">
        <v>2870</v>
      </c>
      <c r="B1420" s="1" t="s">
        <v>2871</v>
      </c>
      <c r="C1420" s="1">
        <v>209836.0</v>
      </c>
      <c r="D1420" s="1" t="s">
        <v>2872</v>
      </c>
      <c r="F1420" s="1" t="s">
        <v>28</v>
      </c>
      <c r="G1420" s="1" t="s">
        <v>14</v>
      </c>
      <c r="H1420" s="1" t="s">
        <v>381</v>
      </c>
      <c r="I1420" s="3" t="str">
        <f>VLOOKUP(A1420,mails!$A:$B,2,false)</f>
        <v>n</v>
      </c>
    </row>
    <row r="1421">
      <c r="A1421" s="1" t="s">
        <v>1289</v>
      </c>
      <c r="B1421" s="1" t="s">
        <v>2873</v>
      </c>
      <c r="C1421" s="1">
        <v>49063.0</v>
      </c>
      <c r="D1421" s="1" t="s">
        <v>1291</v>
      </c>
      <c r="F1421" s="1" t="s">
        <v>28</v>
      </c>
      <c r="G1421" s="1" t="s">
        <v>14</v>
      </c>
      <c r="H1421" s="1" t="s">
        <v>381</v>
      </c>
      <c r="I1421" s="3" t="str">
        <f>VLOOKUP(A1421,mails!$A:$B,2,false)</f>
        <v>n</v>
      </c>
    </row>
    <row r="1422">
      <c r="A1422" s="1" t="s">
        <v>665</v>
      </c>
      <c r="B1422" s="1" t="s">
        <v>2874</v>
      </c>
      <c r="C1422" s="1">
        <v>199502.0</v>
      </c>
      <c r="D1422" s="1" t="s">
        <v>2875</v>
      </c>
      <c r="F1422" s="1" t="s">
        <v>28</v>
      </c>
      <c r="G1422" s="1" t="s">
        <v>14</v>
      </c>
      <c r="H1422" s="1" t="s">
        <v>381</v>
      </c>
      <c r="I1422" s="3" t="str">
        <f>VLOOKUP(A1422,mails!$A:$B,2,false)</f>
        <v>n</v>
      </c>
    </row>
    <row r="1423">
      <c r="A1423" s="1" t="s">
        <v>2876</v>
      </c>
      <c r="B1423" s="1" t="s">
        <v>2877</v>
      </c>
      <c r="C1423" s="1">
        <v>203622.0</v>
      </c>
      <c r="D1423" s="1" t="s">
        <v>2878</v>
      </c>
      <c r="F1423" s="1" t="s">
        <v>2879</v>
      </c>
      <c r="G1423" s="1" t="s">
        <v>14</v>
      </c>
      <c r="H1423" s="1" t="s">
        <v>381</v>
      </c>
      <c r="I1423" s="3" t="str">
        <f>VLOOKUP(A1423,mails!$A:$B,2,false)</f>
        <v>y</v>
      </c>
    </row>
    <row r="1424">
      <c r="A1424" s="1" t="s">
        <v>1473</v>
      </c>
      <c r="B1424" s="1" t="s">
        <v>2880</v>
      </c>
      <c r="C1424" s="1">
        <v>25540.0</v>
      </c>
      <c r="D1424" s="1" t="s">
        <v>1298</v>
      </c>
      <c r="F1424" s="1" t="s">
        <v>28</v>
      </c>
      <c r="G1424" s="1" t="s">
        <v>14</v>
      </c>
      <c r="H1424" s="1" t="s">
        <v>381</v>
      </c>
      <c r="I1424" s="3" t="str">
        <f>VLOOKUP(A1424,mails!$A:$B,2,false)</f>
        <v>n</v>
      </c>
    </row>
    <row r="1425">
      <c r="A1425" s="1" t="s">
        <v>2881</v>
      </c>
      <c r="B1425" s="1" t="s">
        <v>2882</v>
      </c>
      <c r="C1425" s="1">
        <v>56346.0</v>
      </c>
      <c r="D1425" s="1" t="s">
        <v>2883</v>
      </c>
      <c r="F1425" s="1" t="s">
        <v>2884</v>
      </c>
      <c r="G1425" s="1" t="s">
        <v>14</v>
      </c>
      <c r="H1425" s="1" t="s">
        <v>381</v>
      </c>
      <c r="I1425" s="3" t="str">
        <f>VLOOKUP(A1425,mails!$A:$B,2,false)</f>
        <v>n</v>
      </c>
    </row>
    <row r="1426">
      <c r="A1426" s="1" t="s">
        <v>2885</v>
      </c>
      <c r="B1426" s="1" t="s">
        <v>2886</v>
      </c>
      <c r="C1426" s="1">
        <v>198352.0</v>
      </c>
      <c r="D1426" s="1" t="s">
        <v>2887</v>
      </c>
      <c r="F1426" s="1" t="s">
        <v>28</v>
      </c>
      <c r="G1426" s="1" t="s">
        <v>14</v>
      </c>
      <c r="H1426" s="1" t="s">
        <v>381</v>
      </c>
      <c r="I1426" s="3" t="str">
        <f>VLOOKUP(A1426,mails!$A:$B,2,false)</f>
        <v>n</v>
      </c>
    </row>
    <row r="1427">
      <c r="A1427" s="1" t="s">
        <v>2888</v>
      </c>
      <c r="B1427" s="1" t="s">
        <v>2889</v>
      </c>
      <c r="C1427" s="1">
        <v>57494.0</v>
      </c>
      <c r="D1427" s="1" t="s">
        <v>2890</v>
      </c>
      <c r="F1427" s="1" t="s">
        <v>28</v>
      </c>
      <c r="G1427" s="1" t="s">
        <v>14</v>
      </c>
      <c r="H1427" s="1" t="s">
        <v>381</v>
      </c>
      <c r="I1427" s="3" t="str">
        <f>VLOOKUP(A1427,mails!$A:$B,2,false)</f>
        <v>n</v>
      </c>
    </row>
    <row r="1428">
      <c r="A1428" s="1" t="s">
        <v>2891</v>
      </c>
      <c r="B1428" s="1" t="s">
        <v>2892</v>
      </c>
      <c r="C1428" s="1">
        <v>29256.0</v>
      </c>
      <c r="D1428" s="1" t="s">
        <v>2893</v>
      </c>
      <c r="F1428" s="1" t="s">
        <v>28</v>
      </c>
      <c r="G1428" s="1" t="s">
        <v>14</v>
      </c>
      <c r="H1428" s="1" t="s">
        <v>381</v>
      </c>
      <c r="I1428" s="3" t="str">
        <f>VLOOKUP(A1428,mails!$A:$B,2,false)</f>
        <v>y</v>
      </c>
    </row>
    <row r="1429">
      <c r="A1429" s="1" t="s">
        <v>2888</v>
      </c>
      <c r="B1429" s="1" t="s">
        <v>2894</v>
      </c>
      <c r="C1429" s="1">
        <v>57494.0</v>
      </c>
      <c r="D1429" s="1" t="s">
        <v>2890</v>
      </c>
      <c r="F1429" s="1" t="s">
        <v>28</v>
      </c>
      <c r="G1429" s="1" t="s">
        <v>14</v>
      </c>
      <c r="H1429" s="1" t="s">
        <v>381</v>
      </c>
      <c r="I1429" s="3" t="str">
        <f>VLOOKUP(A1429,mails!$A:$B,2,false)</f>
        <v>n</v>
      </c>
    </row>
    <row r="1430">
      <c r="A1430" s="1" t="s">
        <v>2895</v>
      </c>
      <c r="B1430" s="1" t="s">
        <v>2896</v>
      </c>
      <c r="C1430" s="1">
        <v>202975.0</v>
      </c>
      <c r="D1430" s="1" t="s">
        <v>2897</v>
      </c>
      <c r="F1430" s="1" t="s">
        <v>28</v>
      </c>
      <c r="G1430" s="1" t="s">
        <v>14</v>
      </c>
      <c r="H1430" s="1" t="s">
        <v>381</v>
      </c>
      <c r="I1430" s="3" t="str">
        <f>VLOOKUP(A1430,mails!$A:$B,2,false)</f>
        <v>n</v>
      </c>
    </row>
    <row r="1431">
      <c r="A1431" s="1" t="s">
        <v>2898</v>
      </c>
      <c r="B1431" s="1" t="s">
        <v>2899</v>
      </c>
      <c r="C1431" s="1">
        <v>48918.0</v>
      </c>
      <c r="D1431" s="1" t="s">
        <v>2900</v>
      </c>
      <c r="F1431" s="1" t="s">
        <v>28</v>
      </c>
      <c r="G1431" s="1" t="s">
        <v>14</v>
      </c>
      <c r="H1431" s="1" t="s">
        <v>381</v>
      </c>
      <c r="I1431" s="3" t="str">
        <f>VLOOKUP(A1431,mails!$A:$B,2,false)</f>
        <v>n</v>
      </c>
    </row>
    <row r="1432">
      <c r="A1432" s="1" t="s">
        <v>2901</v>
      </c>
      <c r="B1432" s="1" t="s">
        <v>2902</v>
      </c>
      <c r="C1432" s="1">
        <v>42306.0</v>
      </c>
      <c r="D1432" s="1" t="s">
        <v>2903</v>
      </c>
      <c r="F1432" s="1" t="s">
        <v>2904</v>
      </c>
      <c r="G1432" s="1" t="s">
        <v>14</v>
      </c>
      <c r="H1432" s="1" t="s">
        <v>381</v>
      </c>
      <c r="I1432" s="3" t="str">
        <f>VLOOKUP(A1432,mails!$A:$B,2,false)</f>
        <v>n</v>
      </c>
    </row>
    <row r="1433">
      <c r="A1433" s="1" t="s">
        <v>2905</v>
      </c>
      <c r="B1433" s="1" t="s">
        <v>2906</v>
      </c>
      <c r="C1433" s="1">
        <v>30848.0</v>
      </c>
      <c r="D1433" s="1" t="s">
        <v>2907</v>
      </c>
      <c r="F1433" s="1" t="s">
        <v>2908</v>
      </c>
      <c r="G1433" s="1" t="s">
        <v>14</v>
      </c>
      <c r="H1433" s="1" t="s">
        <v>381</v>
      </c>
      <c r="I1433" s="3" t="str">
        <f>VLOOKUP(A1433,mails!$A:$B,2,false)</f>
        <v>n</v>
      </c>
    </row>
    <row r="1434">
      <c r="A1434" s="1" t="s">
        <v>2909</v>
      </c>
      <c r="B1434" s="1" t="s">
        <v>2910</v>
      </c>
      <c r="C1434" s="1">
        <v>44285.0</v>
      </c>
      <c r="D1434" s="1" t="s">
        <v>2911</v>
      </c>
      <c r="F1434" s="1" t="s">
        <v>28</v>
      </c>
      <c r="G1434" s="1" t="s">
        <v>14</v>
      </c>
      <c r="H1434" s="1" t="s">
        <v>381</v>
      </c>
      <c r="I1434" s="3" t="str">
        <f>VLOOKUP(A1434,mails!$A:$B,2,false)</f>
        <v>y</v>
      </c>
    </row>
    <row r="1435">
      <c r="A1435" s="1" t="s">
        <v>2912</v>
      </c>
      <c r="B1435" s="1" t="s">
        <v>2913</v>
      </c>
      <c r="C1435" s="1">
        <v>51580.0</v>
      </c>
      <c r="D1435" s="1" t="s">
        <v>2914</v>
      </c>
      <c r="F1435" s="1" t="s">
        <v>1449</v>
      </c>
      <c r="G1435" s="1" t="s">
        <v>14</v>
      </c>
      <c r="H1435" s="1" t="s">
        <v>381</v>
      </c>
      <c r="I1435" s="3" t="str">
        <f>VLOOKUP(A1435,mails!$A:$B,2,false)</f>
        <v>n</v>
      </c>
    </row>
    <row r="1436">
      <c r="A1436" s="1" t="s">
        <v>2912</v>
      </c>
      <c r="B1436" s="1" t="s">
        <v>2913</v>
      </c>
      <c r="C1436" s="1">
        <v>51580.0</v>
      </c>
      <c r="D1436" s="1" t="s">
        <v>2914</v>
      </c>
      <c r="F1436" s="1" t="s">
        <v>1449</v>
      </c>
      <c r="G1436" s="1" t="s">
        <v>14</v>
      </c>
      <c r="H1436" s="1" t="s">
        <v>381</v>
      </c>
      <c r="I1436" s="3" t="str">
        <f>VLOOKUP(A1436,mails!$A:$B,2,false)</f>
        <v>n</v>
      </c>
    </row>
    <row r="1437">
      <c r="A1437" s="1" t="s">
        <v>2915</v>
      </c>
      <c r="B1437" s="1" t="s">
        <v>2916</v>
      </c>
      <c r="C1437" s="1">
        <v>205207.0</v>
      </c>
      <c r="D1437" s="1" t="s">
        <v>2917</v>
      </c>
      <c r="F1437" s="1" t="s">
        <v>28</v>
      </c>
      <c r="G1437" s="1" t="s">
        <v>14</v>
      </c>
      <c r="H1437" s="1" t="s">
        <v>381</v>
      </c>
      <c r="I1437" s="3" t="str">
        <f>VLOOKUP(A1437,mails!$A:$B,2,false)</f>
        <v>n</v>
      </c>
    </row>
    <row r="1438">
      <c r="A1438" s="1" t="s">
        <v>2915</v>
      </c>
      <c r="B1438" s="1" t="s">
        <v>2916</v>
      </c>
      <c r="C1438" s="1">
        <v>205207.0</v>
      </c>
      <c r="D1438" s="1" t="s">
        <v>2917</v>
      </c>
      <c r="F1438" s="1" t="s">
        <v>28</v>
      </c>
      <c r="G1438" s="1" t="s">
        <v>14</v>
      </c>
      <c r="H1438" s="1" t="s">
        <v>381</v>
      </c>
      <c r="I1438" s="3" t="str">
        <f>VLOOKUP(A1438,mails!$A:$B,2,false)</f>
        <v>n</v>
      </c>
    </row>
    <row r="1439">
      <c r="A1439" s="1" t="s">
        <v>2918</v>
      </c>
      <c r="B1439" s="1" t="s">
        <v>2919</v>
      </c>
      <c r="C1439" s="1">
        <v>42093.0</v>
      </c>
      <c r="D1439" s="1" t="s">
        <v>2574</v>
      </c>
      <c r="F1439" s="1" t="s">
        <v>28</v>
      </c>
      <c r="G1439" s="1" t="s">
        <v>14</v>
      </c>
      <c r="H1439" s="1" t="s">
        <v>381</v>
      </c>
      <c r="I1439" s="3" t="str">
        <f>VLOOKUP(A1439,mails!$A:$B,2,false)</f>
        <v>n</v>
      </c>
    </row>
    <row r="1440">
      <c r="A1440" s="1" t="s">
        <v>2920</v>
      </c>
      <c r="B1440" s="1" t="s">
        <v>2921</v>
      </c>
      <c r="C1440" s="1">
        <v>57152.0</v>
      </c>
      <c r="D1440" s="1" t="s">
        <v>2922</v>
      </c>
      <c r="F1440" s="1" t="s">
        <v>28</v>
      </c>
      <c r="G1440" s="1" t="s">
        <v>14</v>
      </c>
      <c r="H1440" s="1" t="s">
        <v>381</v>
      </c>
      <c r="I1440" s="3" t="str">
        <f>VLOOKUP(A1440,mails!$A:$B,2,false)</f>
        <v>y</v>
      </c>
    </row>
    <row r="1441">
      <c r="A1441" s="1" t="s">
        <v>2923</v>
      </c>
      <c r="B1441" s="1" t="s">
        <v>2924</v>
      </c>
      <c r="C1441" s="1">
        <v>207051.0</v>
      </c>
      <c r="D1441" s="1" t="s">
        <v>2925</v>
      </c>
      <c r="F1441" s="1" t="s">
        <v>2926</v>
      </c>
      <c r="G1441" s="1" t="s">
        <v>14</v>
      </c>
      <c r="H1441" s="1" t="s">
        <v>381</v>
      </c>
      <c r="I1441" s="3" t="str">
        <f>VLOOKUP(A1441,mails!$A:$B,2,false)</f>
        <v>n</v>
      </c>
    </row>
    <row r="1442">
      <c r="A1442" s="1" t="s">
        <v>2923</v>
      </c>
      <c r="B1442" s="1" t="s">
        <v>2924</v>
      </c>
      <c r="C1442" s="1">
        <v>207051.0</v>
      </c>
      <c r="D1442" s="1" t="s">
        <v>2925</v>
      </c>
      <c r="F1442" s="1" t="s">
        <v>2926</v>
      </c>
      <c r="G1442" s="1" t="s">
        <v>14</v>
      </c>
      <c r="H1442" s="1" t="s">
        <v>381</v>
      </c>
      <c r="I1442" s="3" t="str">
        <f>VLOOKUP(A1442,mails!$A:$B,2,false)</f>
        <v>n</v>
      </c>
    </row>
    <row r="1443">
      <c r="A1443" s="1" t="s">
        <v>2927</v>
      </c>
      <c r="B1443" s="1" t="s">
        <v>2928</v>
      </c>
      <c r="C1443" s="1">
        <v>203223.0</v>
      </c>
      <c r="D1443" s="1" t="s">
        <v>2929</v>
      </c>
      <c r="F1443" s="1" t="s">
        <v>2930</v>
      </c>
      <c r="G1443" s="1" t="s">
        <v>14</v>
      </c>
      <c r="H1443" s="1" t="s">
        <v>381</v>
      </c>
      <c r="I1443" s="3" t="str">
        <f>VLOOKUP(A1443,mails!$A:$B,2,false)</f>
        <v>n</v>
      </c>
    </row>
    <row r="1444">
      <c r="A1444" s="1" t="s">
        <v>2866</v>
      </c>
      <c r="B1444" s="1" t="s">
        <v>2931</v>
      </c>
      <c r="C1444" s="1">
        <v>48359.0</v>
      </c>
      <c r="D1444" s="1" t="s">
        <v>2868</v>
      </c>
      <c r="F1444" s="1" t="s">
        <v>2869</v>
      </c>
      <c r="G1444" s="1" t="s">
        <v>14</v>
      </c>
      <c r="H1444" s="1" t="s">
        <v>381</v>
      </c>
      <c r="I1444" s="3" t="str">
        <f>VLOOKUP(A1444,mails!$A:$B,2,false)</f>
        <v>n</v>
      </c>
    </row>
    <row r="1445">
      <c r="A1445" s="1" t="s">
        <v>2932</v>
      </c>
      <c r="B1445" s="1" t="s">
        <v>2933</v>
      </c>
      <c r="C1445" s="1">
        <v>203243.0</v>
      </c>
      <c r="D1445" s="1" t="s">
        <v>2934</v>
      </c>
      <c r="F1445" s="1" t="s">
        <v>28</v>
      </c>
      <c r="G1445" s="1" t="s">
        <v>14</v>
      </c>
      <c r="H1445" s="1" t="s">
        <v>381</v>
      </c>
      <c r="I1445" s="3" t="str">
        <f>VLOOKUP(A1445,mails!$A:$B,2,false)</f>
        <v>n</v>
      </c>
    </row>
    <row r="1446">
      <c r="A1446" s="1" t="s">
        <v>2935</v>
      </c>
      <c r="B1446" s="1" t="s">
        <v>2936</v>
      </c>
      <c r="C1446" s="1">
        <v>48147.0</v>
      </c>
      <c r="D1446" s="1" t="s">
        <v>2937</v>
      </c>
      <c r="F1446" s="1" t="s">
        <v>28</v>
      </c>
      <c r="G1446" s="1" t="s">
        <v>14</v>
      </c>
      <c r="H1446" s="1" t="s">
        <v>381</v>
      </c>
      <c r="I1446" s="3" t="str">
        <f>VLOOKUP(A1446,mails!$A:$B,2,false)</f>
        <v>n</v>
      </c>
    </row>
    <row r="1447">
      <c r="A1447" s="1" t="s">
        <v>2938</v>
      </c>
      <c r="B1447" s="1" t="s">
        <v>2939</v>
      </c>
      <c r="C1447" s="1">
        <v>51580.0</v>
      </c>
      <c r="D1447" s="1" t="s">
        <v>2914</v>
      </c>
      <c r="F1447" s="1" t="s">
        <v>1449</v>
      </c>
      <c r="G1447" s="1" t="s">
        <v>14</v>
      </c>
      <c r="H1447" s="1" t="s">
        <v>381</v>
      </c>
      <c r="I1447" s="3" t="str">
        <f>VLOOKUP(A1447,mails!$A:$B,2,false)</f>
        <v>n</v>
      </c>
    </row>
    <row r="1448">
      <c r="A1448" s="1" t="s">
        <v>501</v>
      </c>
      <c r="B1448" s="1" t="s">
        <v>2940</v>
      </c>
      <c r="C1448" s="1">
        <v>30925.0</v>
      </c>
      <c r="D1448" s="1" t="s">
        <v>503</v>
      </c>
      <c r="F1448" s="1" t="s">
        <v>2941</v>
      </c>
      <c r="G1448" s="1" t="s">
        <v>14</v>
      </c>
      <c r="H1448" s="1" t="s">
        <v>381</v>
      </c>
      <c r="I1448" s="3" t="str">
        <f>VLOOKUP(A1448,mails!$A:$B,2,false)</f>
        <v>n</v>
      </c>
    </row>
    <row r="1449">
      <c r="A1449" s="1" t="s">
        <v>562</v>
      </c>
      <c r="B1449" s="1" t="s">
        <v>2942</v>
      </c>
      <c r="C1449" s="1">
        <v>197140.0</v>
      </c>
      <c r="D1449" s="1" t="s">
        <v>2943</v>
      </c>
      <c r="F1449" s="1" t="s">
        <v>553</v>
      </c>
      <c r="G1449" s="1" t="s">
        <v>14</v>
      </c>
      <c r="H1449" s="1" t="s">
        <v>381</v>
      </c>
      <c r="I1449" s="3" t="str">
        <f>VLOOKUP(A1449,mails!$A:$B,2,false)</f>
        <v>n</v>
      </c>
    </row>
    <row r="1450">
      <c r="A1450" s="1" t="s">
        <v>2944</v>
      </c>
      <c r="B1450" s="1" t="s">
        <v>2945</v>
      </c>
      <c r="C1450" s="1">
        <v>50254.0</v>
      </c>
      <c r="D1450" s="1" t="s">
        <v>2946</v>
      </c>
      <c r="F1450" s="1" t="s">
        <v>553</v>
      </c>
      <c r="G1450" s="1" t="s">
        <v>14</v>
      </c>
      <c r="H1450" s="1" t="s">
        <v>381</v>
      </c>
      <c r="I1450" s="3" t="str">
        <f>VLOOKUP(A1450,mails!$A:$B,2,false)</f>
        <v>n</v>
      </c>
    </row>
    <row r="1451">
      <c r="A1451" s="1" t="s">
        <v>2947</v>
      </c>
      <c r="B1451" s="1" t="s">
        <v>2948</v>
      </c>
      <c r="C1451" s="1">
        <v>50673.0</v>
      </c>
      <c r="D1451" s="1" t="s">
        <v>2949</v>
      </c>
      <c r="F1451" s="1" t="s">
        <v>2950</v>
      </c>
      <c r="G1451" s="1" t="s">
        <v>14</v>
      </c>
      <c r="H1451" s="1" t="s">
        <v>381</v>
      </c>
      <c r="I1451" s="3" t="str">
        <f>VLOOKUP(A1451,mails!$A:$B,2,false)</f>
        <v>n</v>
      </c>
    </row>
    <row r="1452">
      <c r="A1452" s="1" t="s">
        <v>2951</v>
      </c>
      <c r="B1452" s="1" t="s">
        <v>2952</v>
      </c>
      <c r="C1452" s="1">
        <v>208425.0</v>
      </c>
      <c r="D1452" s="1" t="s">
        <v>2953</v>
      </c>
      <c r="F1452" s="1" t="s">
        <v>2954</v>
      </c>
      <c r="G1452" s="1" t="s">
        <v>14</v>
      </c>
      <c r="H1452" s="1" t="s">
        <v>381</v>
      </c>
      <c r="I1452" s="3" t="str">
        <f>VLOOKUP(A1452,mails!$A:$B,2,false)</f>
        <v>n</v>
      </c>
    </row>
    <row r="1453">
      <c r="A1453" s="1" t="s">
        <v>2955</v>
      </c>
      <c r="B1453" s="1" t="s">
        <v>2956</v>
      </c>
      <c r="C1453" s="1">
        <v>43754.0</v>
      </c>
      <c r="D1453" s="1" t="s">
        <v>2957</v>
      </c>
      <c r="F1453" s="1" t="s">
        <v>28</v>
      </c>
      <c r="G1453" s="1" t="s">
        <v>14</v>
      </c>
      <c r="H1453" s="1" t="s">
        <v>381</v>
      </c>
      <c r="I1453" s="3" t="str">
        <f>VLOOKUP(A1453,mails!$A:$B,2,false)</f>
        <v>n</v>
      </c>
    </row>
    <row r="1454">
      <c r="A1454" s="1" t="s">
        <v>2958</v>
      </c>
      <c r="B1454" s="1" t="s">
        <v>2959</v>
      </c>
      <c r="C1454" s="1">
        <v>56329.0</v>
      </c>
      <c r="D1454" s="1" t="s">
        <v>2960</v>
      </c>
      <c r="F1454" s="1" t="s">
        <v>2961</v>
      </c>
      <c r="G1454" s="1" t="s">
        <v>14</v>
      </c>
      <c r="H1454" s="1" t="s">
        <v>381</v>
      </c>
      <c r="I1454" s="3" t="str">
        <f>VLOOKUP(A1454,mails!$A:$B,2,false)</f>
        <v>n</v>
      </c>
    </row>
    <row r="1455">
      <c r="A1455" s="1" t="s">
        <v>2962</v>
      </c>
      <c r="B1455" s="1" t="s">
        <v>2963</v>
      </c>
      <c r="C1455" s="1">
        <v>25400.0</v>
      </c>
      <c r="D1455" s="1" t="s">
        <v>2964</v>
      </c>
      <c r="F1455" s="1" t="s">
        <v>28</v>
      </c>
      <c r="G1455" s="1" t="s">
        <v>14</v>
      </c>
      <c r="H1455" s="1" t="s">
        <v>381</v>
      </c>
      <c r="I1455" s="3" t="str">
        <f>VLOOKUP(A1455,mails!$A:$B,2,false)</f>
        <v>n</v>
      </c>
    </row>
    <row r="1456">
      <c r="A1456" s="1" t="s">
        <v>2965</v>
      </c>
      <c r="B1456" s="1" t="s">
        <v>2966</v>
      </c>
      <c r="C1456" s="1">
        <v>202991.0</v>
      </c>
      <c r="D1456" s="1" t="s">
        <v>2967</v>
      </c>
      <c r="F1456" s="1" t="s">
        <v>2968</v>
      </c>
      <c r="G1456" s="1" t="s">
        <v>14</v>
      </c>
      <c r="H1456" s="1" t="s">
        <v>381</v>
      </c>
      <c r="I1456" s="3" t="str">
        <f>VLOOKUP(A1456,mails!$A:$B,2,false)</f>
        <v>n</v>
      </c>
    </row>
    <row r="1457">
      <c r="A1457" s="1" t="s">
        <v>2969</v>
      </c>
      <c r="B1457" s="1" t="s">
        <v>2970</v>
      </c>
      <c r="C1457" s="1">
        <v>12577.0</v>
      </c>
      <c r="D1457" s="1" t="s">
        <v>2971</v>
      </c>
      <c r="F1457" s="1" t="s">
        <v>1531</v>
      </c>
      <c r="G1457" s="1" t="s">
        <v>14</v>
      </c>
      <c r="H1457" s="1" t="s">
        <v>381</v>
      </c>
      <c r="I1457" s="3" t="str">
        <f>VLOOKUP(A1457,mails!$A:$B,2,false)</f>
        <v>y</v>
      </c>
    </row>
    <row r="1458">
      <c r="A1458" s="1" t="s">
        <v>2258</v>
      </c>
      <c r="B1458" s="1" t="s">
        <v>2972</v>
      </c>
      <c r="C1458" s="1">
        <v>22773.0</v>
      </c>
      <c r="D1458" s="1" t="s">
        <v>2260</v>
      </c>
      <c r="F1458" s="1" t="s">
        <v>2390</v>
      </c>
      <c r="G1458" s="1" t="s">
        <v>60</v>
      </c>
      <c r="H1458" s="1" t="s">
        <v>52</v>
      </c>
      <c r="I1458" s="3" t="str">
        <f>VLOOKUP(A1458,mails!$A:$B,2,false)</f>
        <v>n</v>
      </c>
    </row>
    <row r="1459">
      <c r="A1459" s="1" t="s">
        <v>2973</v>
      </c>
      <c r="B1459" s="1" t="s">
        <v>2974</v>
      </c>
      <c r="C1459" s="1">
        <v>61021.0</v>
      </c>
      <c r="D1459" s="1" t="s">
        <v>2975</v>
      </c>
      <c r="F1459" s="1" t="s">
        <v>553</v>
      </c>
      <c r="G1459" s="1" t="s">
        <v>14</v>
      </c>
      <c r="H1459" s="1" t="s">
        <v>381</v>
      </c>
      <c r="I1459" s="3" t="str">
        <f>VLOOKUP(A1459,mails!$A:$B,2,false)</f>
        <v>n</v>
      </c>
    </row>
    <row r="1460">
      <c r="A1460" s="1" t="s">
        <v>2976</v>
      </c>
      <c r="B1460" s="1" t="s">
        <v>2977</v>
      </c>
      <c r="C1460" s="1">
        <v>28878.0</v>
      </c>
      <c r="D1460" s="1" t="s">
        <v>2978</v>
      </c>
      <c r="F1460" s="1" t="s">
        <v>2979</v>
      </c>
      <c r="G1460" s="1" t="s">
        <v>14</v>
      </c>
      <c r="H1460" s="1" t="s">
        <v>381</v>
      </c>
      <c r="I1460" s="3" t="str">
        <f>VLOOKUP(A1460,mails!$A:$B,2,false)</f>
        <v>n</v>
      </c>
    </row>
    <row r="1461">
      <c r="A1461" s="1" t="s">
        <v>2980</v>
      </c>
      <c r="B1461" s="1" t="s">
        <v>2981</v>
      </c>
      <c r="C1461" s="1">
        <v>6697.0</v>
      </c>
      <c r="D1461" s="1" t="s">
        <v>2428</v>
      </c>
      <c r="F1461" s="1" t="s">
        <v>2982</v>
      </c>
      <c r="G1461" s="1" t="s">
        <v>14</v>
      </c>
      <c r="H1461" s="1" t="s">
        <v>381</v>
      </c>
      <c r="I1461" s="3" t="str">
        <f>VLOOKUP(A1461,mails!$A:$B,2,false)</f>
        <v>n</v>
      </c>
    </row>
    <row r="1462">
      <c r="A1462" s="1" t="s">
        <v>2983</v>
      </c>
      <c r="B1462" s="1" t="s">
        <v>2984</v>
      </c>
      <c r="C1462" s="1">
        <v>60045.0</v>
      </c>
      <c r="D1462" s="1" t="s">
        <v>2985</v>
      </c>
      <c r="F1462" s="1" t="s">
        <v>2986</v>
      </c>
      <c r="G1462" s="1" t="s">
        <v>14</v>
      </c>
      <c r="H1462" s="1" t="s">
        <v>381</v>
      </c>
      <c r="I1462" s="3" t="str">
        <f>VLOOKUP(A1462,mails!$A:$B,2,false)</f>
        <v>n</v>
      </c>
    </row>
    <row r="1463">
      <c r="A1463" s="1" t="s">
        <v>2987</v>
      </c>
      <c r="B1463" s="1" t="s">
        <v>2988</v>
      </c>
      <c r="C1463" s="1">
        <v>61211.0</v>
      </c>
      <c r="D1463" s="1" t="s">
        <v>2989</v>
      </c>
      <c r="F1463" s="1" t="s">
        <v>2990</v>
      </c>
      <c r="G1463" s="1" t="s">
        <v>14</v>
      </c>
      <c r="H1463" s="1" t="s">
        <v>381</v>
      </c>
      <c r="I1463" s="3" t="str">
        <f>VLOOKUP(A1463,mails!$A:$B,2,false)</f>
        <v>n</v>
      </c>
    </row>
    <row r="1464">
      <c r="A1464" s="1" t="s">
        <v>2991</v>
      </c>
      <c r="B1464" s="1" t="s">
        <v>2992</v>
      </c>
      <c r="C1464" s="1">
        <v>206141.0</v>
      </c>
      <c r="D1464" s="1" t="s">
        <v>2993</v>
      </c>
      <c r="F1464" s="1" t="s">
        <v>2994</v>
      </c>
      <c r="G1464" s="1" t="s">
        <v>14</v>
      </c>
      <c r="H1464" s="1" t="s">
        <v>381</v>
      </c>
      <c r="I1464" s="3" t="str">
        <f>VLOOKUP(A1464,mails!$A:$B,2,false)</f>
        <v>n</v>
      </c>
    </row>
    <row r="1465">
      <c r="A1465" s="1" t="s">
        <v>2995</v>
      </c>
      <c r="B1465" s="1" t="s">
        <v>2996</v>
      </c>
      <c r="C1465" s="1">
        <v>204475.0</v>
      </c>
      <c r="D1465" s="1" t="s">
        <v>2997</v>
      </c>
      <c r="F1465" s="1" t="s">
        <v>2998</v>
      </c>
      <c r="G1465" s="1" t="s">
        <v>14</v>
      </c>
      <c r="H1465" s="1" t="s">
        <v>381</v>
      </c>
      <c r="I1465" s="3" t="str">
        <f>VLOOKUP(A1465,mails!$A:$B,2,false)</f>
        <v>n</v>
      </c>
    </row>
    <row r="1466">
      <c r="A1466" s="1" t="s">
        <v>2999</v>
      </c>
      <c r="B1466" s="1" t="s">
        <v>3000</v>
      </c>
      <c r="C1466" s="1">
        <v>202669.0</v>
      </c>
      <c r="D1466" s="1" t="s">
        <v>3001</v>
      </c>
      <c r="F1466" s="1" t="s">
        <v>28</v>
      </c>
      <c r="G1466" s="1" t="s">
        <v>14</v>
      </c>
      <c r="H1466" s="1" t="s">
        <v>381</v>
      </c>
      <c r="I1466" s="3" t="str">
        <f>VLOOKUP(A1466,mails!$A:$B,2,false)</f>
        <v>n</v>
      </c>
    </row>
    <row r="1467">
      <c r="A1467" s="1" t="s">
        <v>3002</v>
      </c>
      <c r="B1467" s="1" t="s">
        <v>3003</v>
      </c>
      <c r="C1467" s="1">
        <v>43366.0</v>
      </c>
      <c r="D1467" s="1" t="s">
        <v>3004</v>
      </c>
      <c r="F1467" s="1" t="s">
        <v>28</v>
      </c>
      <c r="G1467" s="1" t="s">
        <v>14</v>
      </c>
      <c r="H1467" s="1" t="s">
        <v>381</v>
      </c>
      <c r="I1467" s="3" t="str">
        <f>VLOOKUP(A1467,mails!$A:$B,2,false)</f>
        <v>n</v>
      </c>
    </row>
    <row r="1468">
      <c r="A1468" s="1" t="s">
        <v>3002</v>
      </c>
      <c r="B1468" s="1" t="s">
        <v>3003</v>
      </c>
      <c r="C1468" s="1">
        <v>43366.0</v>
      </c>
      <c r="D1468" s="1" t="s">
        <v>3004</v>
      </c>
      <c r="F1468" s="1" t="s">
        <v>28</v>
      </c>
      <c r="G1468" s="1" t="s">
        <v>14</v>
      </c>
      <c r="H1468" s="1" t="s">
        <v>381</v>
      </c>
      <c r="I1468" s="3" t="str">
        <f>VLOOKUP(A1468,mails!$A:$B,2,false)</f>
        <v>n</v>
      </c>
    </row>
    <row r="1469">
      <c r="A1469" s="1" t="s">
        <v>3005</v>
      </c>
      <c r="B1469" s="1" t="s">
        <v>3006</v>
      </c>
      <c r="C1469" s="1">
        <v>207133.0</v>
      </c>
      <c r="D1469" s="1" t="s">
        <v>3007</v>
      </c>
      <c r="F1469" s="1" t="s">
        <v>28</v>
      </c>
      <c r="G1469" s="1" t="s">
        <v>14</v>
      </c>
      <c r="H1469" s="1" t="s">
        <v>381</v>
      </c>
      <c r="I1469" s="3" t="str">
        <f>VLOOKUP(A1469,mails!$A:$B,2,false)</f>
        <v>y</v>
      </c>
    </row>
    <row r="1470">
      <c r="A1470" s="1" t="s">
        <v>3008</v>
      </c>
      <c r="B1470" s="1" t="s">
        <v>3009</v>
      </c>
      <c r="C1470" s="1">
        <v>200044.0</v>
      </c>
      <c r="D1470" s="1" t="s">
        <v>3010</v>
      </c>
      <c r="F1470" s="1" t="s">
        <v>28</v>
      </c>
      <c r="G1470" s="1" t="s">
        <v>14</v>
      </c>
      <c r="H1470" s="1" t="s">
        <v>381</v>
      </c>
      <c r="I1470" s="3" t="str">
        <f>VLOOKUP(A1470,mails!$A:$B,2,false)</f>
        <v>n</v>
      </c>
    </row>
    <row r="1471">
      <c r="A1471" s="1" t="s">
        <v>3011</v>
      </c>
      <c r="B1471" s="1" t="s">
        <v>3012</v>
      </c>
      <c r="C1471" s="1">
        <v>57804.0</v>
      </c>
      <c r="D1471" s="1" t="s">
        <v>3013</v>
      </c>
      <c r="F1471" s="1" t="s">
        <v>28</v>
      </c>
      <c r="G1471" s="1" t="s">
        <v>14</v>
      </c>
      <c r="H1471" s="1" t="s">
        <v>381</v>
      </c>
      <c r="I1471" s="3" t="str">
        <f>VLOOKUP(A1471,mails!$A:$B,2,false)</f>
        <v>n</v>
      </c>
    </row>
    <row r="1472">
      <c r="A1472" s="1" t="s">
        <v>3014</v>
      </c>
      <c r="B1472" s="1" t="s">
        <v>3015</v>
      </c>
      <c r="C1472" s="1">
        <v>207251.0</v>
      </c>
      <c r="D1472" s="1" t="s">
        <v>3016</v>
      </c>
      <c r="F1472" s="1" t="s">
        <v>2879</v>
      </c>
      <c r="G1472" s="1" t="s">
        <v>14</v>
      </c>
      <c r="H1472" s="1" t="s">
        <v>381</v>
      </c>
      <c r="I1472" s="3" t="str">
        <f>VLOOKUP(A1472,mails!$A:$B,2,false)</f>
        <v>n</v>
      </c>
    </row>
    <row r="1473">
      <c r="A1473" s="1" t="s">
        <v>3017</v>
      </c>
      <c r="B1473" s="1" t="s">
        <v>3018</v>
      </c>
      <c r="C1473" s="1">
        <v>48544.0</v>
      </c>
      <c r="D1473" s="1" t="s">
        <v>3019</v>
      </c>
      <c r="F1473" s="1" t="s">
        <v>3020</v>
      </c>
      <c r="G1473" s="1" t="s">
        <v>14</v>
      </c>
      <c r="H1473" s="1" t="s">
        <v>381</v>
      </c>
      <c r="I1473" s="3" t="str">
        <f>VLOOKUP(A1473,mails!$A:$B,2,false)</f>
        <v>y</v>
      </c>
    </row>
    <row r="1474">
      <c r="A1474" s="1" t="s">
        <v>3021</v>
      </c>
      <c r="B1474" s="1" t="s">
        <v>3022</v>
      </c>
      <c r="C1474" s="1">
        <v>203836.0</v>
      </c>
      <c r="D1474" s="1" t="s">
        <v>3023</v>
      </c>
      <c r="F1474" s="1" t="s">
        <v>3024</v>
      </c>
      <c r="G1474" s="1" t="s">
        <v>14</v>
      </c>
      <c r="H1474" s="1" t="s">
        <v>381</v>
      </c>
      <c r="I1474" s="3" t="str">
        <f>VLOOKUP(A1474,mails!$A:$B,2,false)</f>
        <v>n</v>
      </c>
    </row>
    <row r="1475">
      <c r="A1475" s="1" t="s">
        <v>3021</v>
      </c>
      <c r="B1475" s="1" t="s">
        <v>3022</v>
      </c>
      <c r="C1475" s="1">
        <v>203836.0</v>
      </c>
      <c r="D1475" s="1" t="s">
        <v>3023</v>
      </c>
      <c r="F1475" s="1" t="s">
        <v>3024</v>
      </c>
      <c r="G1475" s="1" t="s">
        <v>14</v>
      </c>
      <c r="H1475" s="1" t="s">
        <v>381</v>
      </c>
      <c r="I1475" s="3" t="str">
        <f>VLOOKUP(A1475,mails!$A:$B,2,false)</f>
        <v>n</v>
      </c>
    </row>
    <row r="1476">
      <c r="A1476" s="1" t="s">
        <v>3021</v>
      </c>
      <c r="B1476" s="1" t="s">
        <v>3022</v>
      </c>
      <c r="C1476" s="1">
        <v>203836.0</v>
      </c>
      <c r="D1476" s="1" t="s">
        <v>3023</v>
      </c>
      <c r="F1476" s="1" t="s">
        <v>3024</v>
      </c>
      <c r="G1476" s="1" t="s">
        <v>14</v>
      </c>
      <c r="H1476" s="1" t="s">
        <v>381</v>
      </c>
      <c r="I1476" s="3" t="str">
        <f>VLOOKUP(A1476,mails!$A:$B,2,false)</f>
        <v>n</v>
      </c>
    </row>
    <row r="1477">
      <c r="A1477" s="1" t="s">
        <v>3025</v>
      </c>
      <c r="B1477" s="1" t="s">
        <v>3026</v>
      </c>
      <c r="C1477" s="1">
        <v>207056.0</v>
      </c>
      <c r="D1477" s="1" t="s">
        <v>3027</v>
      </c>
      <c r="F1477" s="1" t="s">
        <v>28</v>
      </c>
      <c r="G1477" s="1" t="s">
        <v>14</v>
      </c>
      <c r="H1477" s="1" t="s">
        <v>381</v>
      </c>
      <c r="I1477" s="3" t="str">
        <f>VLOOKUP(A1477,mails!$A:$B,2,false)</f>
        <v>n</v>
      </c>
    </row>
    <row r="1478">
      <c r="A1478" s="1" t="s">
        <v>3028</v>
      </c>
      <c r="B1478" s="1" t="s">
        <v>3029</v>
      </c>
      <c r="C1478" s="1">
        <v>44285.0</v>
      </c>
      <c r="D1478" s="1" t="s">
        <v>2911</v>
      </c>
      <c r="F1478" s="1" t="s">
        <v>28</v>
      </c>
      <c r="G1478" s="1" t="s">
        <v>14</v>
      </c>
      <c r="H1478" s="1" t="s">
        <v>381</v>
      </c>
      <c r="I1478" s="3" t="str">
        <f>VLOOKUP(A1478,mails!$A:$B,2,false)</f>
        <v>y</v>
      </c>
    </row>
    <row r="1479">
      <c r="A1479" s="1" t="s">
        <v>3030</v>
      </c>
      <c r="B1479" s="1" t="s">
        <v>3031</v>
      </c>
      <c r="C1479" s="1">
        <v>49628.0</v>
      </c>
      <c r="D1479" s="1" t="s">
        <v>3032</v>
      </c>
      <c r="F1479" s="1" t="s">
        <v>28</v>
      </c>
      <c r="G1479" s="1" t="s">
        <v>14</v>
      </c>
      <c r="H1479" s="1" t="s">
        <v>381</v>
      </c>
      <c r="I1479" s="3" t="str">
        <f>VLOOKUP(A1479,mails!$A:$B,2,false)</f>
        <v>n</v>
      </c>
    </row>
    <row r="1480">
      <c r="A1480" s="1" t="s">
        <v>3033</v>
      </c>
      <c r="B1480" s="1" t="s">
        <v>3034</v>
      </c>
      <c r="C1480" s="1">
        <v>29222.0</v>
      </c>
      <c r="D1480" s="1" t="s">
        <v>3035</v>
      </c>
      <c r="F1480" s="1" t="s">
        <v>3036</v>
      </c>
      <c r="G1480" s="1" t="s">
        <v>14</v>
      </c>
      <c r="H1480" s="1" t="s">
        <v>381</v>
      </c>
      <c r="I1480" s="3" t="str">
        <f>VLOOKUP(A1480,mails!$A:$B,2,false)</f>
        <v>n</v>
      </c>
    </row>
    <row r="1481">
      <c r="A1481" s="1" t="s">
        <v>3033</v>
      </c>
      <c r="B1481" s="1" t="s">
        <v>3034</v>
      </c>
      <c r="C1481" s="1">
        <v>29222.0</v>
      </c>
      <c r="D1481" s="1" t="s">
        <v>3035</v>
      </c>
      <c r="F1481" s="1" t="s">
        <v>3036</v>
      </c>
      <c r="G1481" s="1" t="s">
        <v>14</v>
      </c>
      <c r="H1481" s="1" t="s">
        <v>381</v>
      </c>
      <c r="I1481" s="3" t="str">
        <f>VLOOKUP(A1481,mails!$A:$B,2,false)</f>
        <v>n</v>
      </c>
    </row>
    <row r="1482">
      <c r="A1482" s="1" t="s">
        <v>3037</v>
      </c>
      <c r="B1482" s="1" t="s">
        <v>3038</v>
      </c>
      <c r="C1482" s="1">
        <v>206854.0</v>
      </c>
      <c r="D1482" s="1" t="s">
        <v>3039</v>
      </c>
      <c r="F1482" s="1" t="s">
        <v>28</v>
      </c>
      <c r="G1482" s="1" t="s">
        <v>14</v>
      </c>
      <c r="H1482" s="1" t="s">
        <v>381</v>
      </c>
      <c r="I1482" s="3" t="str">
        <f>VLOOKUP(A1482,mails!$A:$B,2,false)</f>
        <v>n</v>
      </c>
    </row>
    <row r="1483">
      <c r="A1483" s="1" t="s">
        <v>3037</v>
      </c>
      <c r="B1483" s="1" t="s">
        <v>3038</v>
      </c>
      <c r="C1483" s="1">
        <v>206854.0</v>
      </c>
      <c r="D1483" s="1" t="s">
        <v>3039</v>
      </c>
      <c r="F1483" s="1" t="s">
        <v>28</v>
      </c>
      <c r="G1483" s="1" t="s">
        <v>14</v>
      </c>
      <c r="H1483" s="1" t="s">
        <v>381</v>
      </c>
      <c r="I1483" s="3" t="str">
        <f>VLOOKUP(A1483,mails!$A:$B,2,false)</f>
        <v>n</v>
      </c>
    </row>
    <row r="1484">
      <c r="A1484" s="1" t="s">
        <v>3037</v>
      </c>
      <c r="B1484" s="1" t="s">
        <v>3038</v>
      </c>
      <c r="C1484" s="1">
        <v>206854.0</v>
      </c>
      <c r="D1484" s="1" t="s">
        <v>3039</v>
      </c>
      <c r="F1484" s="1" t="s">
        <v>28</v>
      </c>
      <c r="G1484" s="1" t="s">
        <v>14</v>
      </c>
      <c r="H1484" s="1" t="s">
        <v>381</v>
      </c>
      <c r="I1484" s="3" t="str">
        <f>VLOOKUP(A1484,mails!$A:$B,2,false)</f>
        <v>n</v>
      </c>
    </row>
    <row r="1485">
      <c r="A1485" s="1" t="s">
        <v>2818</v>
      </c>
      <c r="B1485" s="1" t="s">
        <v>3040</v>
      </c>
      <c r="C1485" s="1">
        <v>206610.0</v>
      </c>
      <c r="D1485" s="1" t="s">
        <v>2820</v>
      </c>
      <c r="F1485" s="1" t="s">
        <v>2821</v>
      </c>
      <c r="G1485" s="1" t="s">
        <v>14</v>
      </c>
      <c r="H1485" s="1" t="s">
        <v>381</v>
      </c>
      <c r="I1485" s="3" t="str">
        <f>VLOOKUP(A1485,mails!$A:$B,2,false)</f>
        <v>n</v>
      </c>
    </row>
    <row r="1486">
      <c r="A1486" s="1" t="s">
        <v>3041</v>
      </c>
      <c r="B1486" s="1" t="s">
        <v>3042</v>
      </c>
      <c r="C1486" s="1">
        <v>47983.0</v>
      </c>
      <c r="D1486" s="1" t="s">
        <v>3043</v>
      </c>
      <c r="F1486" s="1" t="s">
        <v>28</v>
      </c>
      <c r="G1486" s="1" t="s">
        <v>14</v>
      </c>
      <c r="H1486" s="1" t="s">
        <v>381</v>
      </c>
      <c r="I1486" s="3" t="str">
        <f>VLOOKUP(A1486,mails!$A:$B,2,false)</f>
        <v>n</v>
      </c>
    </row>
    <row r="1487">
      <c r="A1487" s="1" t="s">
        <v>2818</v>
      </c>
      <c r="B1487" s="1" t="s">
        <v>3040</v>
      </c>
      <c r="C1487" s="1">
        <v>206610.0</v>
      </c>
      <c r="D1487" s="1" t="s">
        <v>2820</v>
      </c>
      <c r="F1487" s="1" t="s">
        <v>2821</v>
      </c>
      <c r="G1487" s="1" t="s">
        <v>14</v>
      </c>
      <c r="H1487" s="1" t="s">
        <v>381</v>
      </c>
      <c r="I1487" s="3" t="str">
        <f>VLOOKUP(A1487,mails!$A:$B,2,false)</f>
        <v>n</v>
      </c>
    </row>
    <row r="1488">
      <c r="A1488" s="1" t="s">
        <v>3044</v>
      </c>
      <c r="B1488" s="1" t="s">
        <v>3045</v>
      </c>
      <c r="C1488" s="1">
        <v>49981.0</v>
      </c>
      <c r="D1488" s="1" t="s">
        <v>3046</v>
      </c>
      <c r="F1488" s="1" t="s">
        <v>3047</v>
      </c>
      <c r="G1488" s="1" t="s">
        <v>14</v>
      </c>
      <c r="H1488" s="1" t="s">
        <v>381</v>
      </c>
      <c r="I1488" s="3" t="str">
        <f>VLOOKUP(A1488,mails!$A:$B,2,false)</f>
        <v>n</v>
      </c>
    </row>
    <row r="1489">
      <c r="A1489" s="1" t="s">
        <v>3048</v>
      </c>
      <c r="B1489" s="1" t="s">
        <v>3049</v>
      </c>
      <c r="C1489" s="1">
        <v>206711.0</v>
      </c>
      <c r="D1489" s="1" t="s">
        <v>3050</v>
      </c>
      <c r="F1489" s="1" t="s">
        <v>28</v>
      </c>
      <c r="G1489" s="1" t="s">
        <v>14</v>
      </c>
      <c r="H1489" s="1" t="s">
        <v>381</v>
      </c>
      <c r="I1489" s="3" t="str">
        <f>VLOOKUP(A1489,mails!$A:$B,2,false)</f>
        <v>n</v>
      </c>
    </row>
    <row r="1490">
      <c r="A1490" s="1" t="s">
        <v>3051</v>
      </c>
      <c r="B1490" s="1" t="s">
        <v>3052</v>
      </c>
      <c r="C1490" s="1">
        <v>206642.0</v>
      </c>
      <c r="D1490" s="1" t="s">
        <v>3053</v>
      </c>
      <c r="F1490" s="1" t="s">
        <v>3054</v>
      </c>
      <c r="G1490" s="1" t="s">
        <v>14</v>
      </c>
      <c r="H1490" s="1" t="s">
        <v>381</v>
      </c>
      <c r="I1490" s="3" t="str">
        <f>VLOOKUP(A1490,mails!$A:$B,2,false)</f>
        <v>n</v>
      </c>
    </row>
    <row r="1491">
      <c r="A1491" s="1" t="s">
        <v>3055</v>
      </c>
      <c r="B1491" s="1" t="s">
        <v>3056</v>
      </c>
      <c r="C1491" s="1">
        <v>44094.0</v>
      </c>
      <c r="D1491" s="1" t="s">
        <v>3057</v>
      </c>
      <c r="F1491" s="1" t="s">
        <v>28</v>
      </c>
      <c r="G1491" s="1" t="s">
        <v>14</v>
      </c>
      <c r="H1491" s="1" t="s">
        <v>381</v>
      </c>
      <c r="I1491" s="3" t="str">
        <f>VLOOKUP(A1491,mails!$A:$B,2,false)</f>
        <v>n</v>
      </c>
    </row>
    <row r="1492">
      <c r="A1492" s="1" t="s">
        <v>3058</v>
      </c>
      <c r="B1492" s="1" t="s">
        <v>3059</v>
      </c>
      <c r="C1492" s="1">
        <v>39845.0</v>
      </c>
      <c r="D1492" s="1" t="s">
        <v>3060</v>
      </c>
      <c r="F1492" s="1" t="s">
        <v>28</v>
      </c>
      <c r="G1492" s="1" t="s">
        <v>14</v>
      </c>
      <c r="H1492" s="1" t="s">
        <v>381</v>
      </c>
      <c r="I1492" s="3" t="str">
        <f>VLOOKUP(A1492,mails!$A:$B,2,false)</f>
        <v>n</v>
      </c>
    </row>
    <row r="1493">
      <c r="A1493" s="1" t="s">
        <v>2912</v>
      </c>
      <c r="B1493" s="1" t="s">
        <v>3061</v>
      </c>
      <c r="C1493" s="1">
        <v>51580.0</v>
      </c>
      <c r="D1493" s="1" t="s">
        <v>2914</v>
      </c>
      <c r="F1493" s="1" t="s">
        <v>3062</v>
      </c>
      <c r="G1493" s="1" t="s">
        <v>14</v>
      </c>
      <c r="H1493" s="1" t="s">
        <v>381</v>
      </c>
      <c r="I1493" s="3" t="str">
        <f>VLOOKUP(A1493,mails!$A:$B,2,false)</f>
        <v>n</v>
      </c>
    </row>
    <row r="1494">
      <c r="A1494" s="1" t="s">
        <v>3063</v>
      </c>
      <c r="B1494" s="1" t="s">
        <v>3064</v>
      </c>
      <c r="C1494" s="1">
        <v>31477.0</v>
      </c>
      <c r="D1494" s="1" t="s">
        <v>3065</v>
      </c>
      <c r="F1494" s="1" t="s">
        <v>3066</v>
      </c>
      <c r="G1494" s="1" t="s">
        <v>14</v>
      </c>
      <c r="H1494" s="1" t="s">
        <v>381</v>
      </c>
      <c r="I1494" s="3" t="str">
        <f>VLOOKUP(A1494,mails!$A:$B,2,false)</f>
        <v>y</v>
      </c>
    </row>
    <row r="1495">
      <c r="A1495" s="1" t="s">
        <v>3067</v>
      </c>
      <c r="B1495" s="1" t="s">
        <v>3068</v>
      </c>
      <c r="C1495" s="1">
        <v>200645.0</v>
      </c>
      <c r="D1495" s="1" t="s">
        <v>3069</v>
      </c>
      <c r="F1495" s="1" t="s">
        <v>28</v>
      </c>
      <c r="G1495" s="1" t="s">
        <v>14</v>
      </c>
      <c r="H1495" s="1" t="s">
        <v>381</v>
      </c>
      <c r="I1495" s="3" t="str">
        <f>VLOOKUP(A1495,mails!$A:$B,2,false)</f>
        <v>n</v>
      </c>
    </row>
    <row r="1496">
      <c r="A1496" s="1" t="s">
        <v>496</v>
      </c>
      <c r="B1496" s="1" t="s">
        <v>3070</v>
      </c>
      <c r="C1496" s="1">
        <v>201255.0</v>
      </c>
      <c r="D1496" s="1" t="s">
        <v>3071</v>
      </c>
      <c r="F1496" s="1" t="s">
        <v>28</v>
      </c>
      <c r="G1496" s="1" t="s">
        <v>14</v>
      </c>
      <c r="H1496" s="1" t="s">
        <v>381</v>
      </c>
      <c r="I1496" s="3" t="str">
        <f>VLOOKUP(A1496,mails!$A:$B,2,false)</f>
        <v>n</v>
      </c>
    </row>
    <row r="1497">
      <c r="A1497" s="1" t="s">
        <v>3072</v>
      </c>
      <c r="B1497" s="1" t="s">
        <v>3073</v>
      </c>
      <c r="C1497" s="1">
        <v>44407.0</v>
      </c>
      <c r="D1497" s="1" t="s">
        <v>3074</v>
      </c>
      <c r="F1497" s="1" t="s">
        <v>28</v>
      </c>
      <c r="G1497" s="1" t="s">
        <v>14</v>
      </c>
      <c r="H1497" s="1" t="s">
        <v>381</v>
      </c>
      <c r="I1497" s="3" t="str">
        <f>VLOOKUP(A1497,mails!$A:$B,2,false)</f>
        <v>n</v>
      </c>
    </row>
    <row r="1498">
      <c r="A1498" s="1" t="s">
        <v>3072</v>
      </c>
      <c r="B1498" s="1" t="s">
        <v>3075</v>
      </c>
      <c r="C1498" s="1">
        <v>44407.0</v>
      </c>
      <c r="D1498" s="1" t="s">
        <v>3074</v>
      </c>
      <c r="F1498" s="1" t="s">
        <v>3076</v>
      </c>
      <c r="G1498" s="1" t="s">
        <v>14</v>
      </c>
      <c r="H1498" s="1" t="s">
        <v>381</v>
      </c>
      <c r="I1498" s="3" t="str">
        <f>VLOOKUP(A1498,mails!$A:$B,2,false)</f>
        <v>n</v>
      </c>
    </row>
    <row r="1499">
      <c r="A1499" s="1" t="s">
        <v>3077</v>
      </c>
      <c r="B1499" s="1" t="s">
        <v>3078</v>
      </c>
      <c r="C1499" s="1">
        <v>197033.0</v>
      </c>
      <c r="D1499" s="1" t="s">
        <v>3079</v>
      </c>
      <c r="F1499" s="1" t="s">
        <v>3080</v>
      </c>
      <c r="G1499" s="1" t="s">
        <v>14</v>
      </c>
      <c r="H1499" s="1" t="s">
        <v>381</v>
      </c>
      <c r="I1499" s="3" t="str">
        <f>VLOOKUP(A1499,mails!$A:$B,2,false)</f>
        <v>Y</v>
      </c>
    </row>
    <row r="1500">
      <c r="A1500" s="1" t="s">
        <v>3081</v>
      </c>
      <c r="B1500" s="1" t="s">
        <v>3082</v>
      </c>
      <c r="C1500" s="1">
        <v>48614.0</v>
      </c>
      <c r="D1500" s="1" t="s">
        <v>3083</v>
      </c>
      <c r="F1500" s="1" t="s">
        <v>28</v>
      </c>
      <c r="G1500" s="1" t="s">
        <v>14</v>
      </c>
      <c r="H1500" s="1" t="s">
        <v>381</v>
      </c>
      <c r="I1500" s="3" t="str">
        <f>VLOOKUP(A1500,mails!$A:$B,2,false)</f>
        <v>n</v>
      </c>
    </row>
    <row r="1501">
      <c r="A1501" s="1" t="s">
        <v>2258</v>
      </c>
      <c r="B1501" s="1" t="s">
        <v>3084</v>
      </c>
      <c r="C1501" s="1">
        <v>22773.0</v>
      </c>
      <c r="D1501" s="1" t="s">
        <v>2260</v>
      </c>
      <c r="F1501" s="1" t="s">
        <v>3085</v>
      </c>
      <c r="G1501" s="1" t="s">
        <v>60</v>
      </c>
      <c r="H1501" s="1" t="s">
        <v>52</v>
      </c>
      <c r="I1501" s="3" t="str">
        <f>VLOOKUP(A1501,mails!$A:$B,2,false)</f>
        <v>n</v>
      </c>
    </row>
    <row r="1502">
      <c r="A1502" s="1" t="s">
        <v>2258</v>
      </c>
      <c r="B1502" s="1" t="s">
        <v>3086</v>
      </c>
      <c r="C1502" s="1">
        <v>22773.0</v>
      </c>
      <c r="D1502" s="1" t="s">
        <v>2260</v>
      </c>
      <c r="F1502" s="1" t="s">
        <v>3087</v>
      </c>
      <c r="G1502" s="1" t="s">
        <v>60</v>
      </c>
      <c r="H1502" s="1" t="s">
        <v>52</v>
      </c>
      <c r="I1502" s="3" t="str">
        <f>VLOOKUP(A1502,mails!$A:$B,2,false)</f>
        <v>n</v>
      </c>
    </row>
    <row r="1503">
      <c r="A1503" s="1" t="s">
        <v>3088</v>
      </c>
      <c r="B1503" s="1" t="s">
        <v>3089</v>
      </c>
      <c r="C1503" s="1">
        <v>34636.0</v>
      </c>
      <c r="D1503" s="1" t="s">
        <v>3090</v>
      </c>
      <c r="F1503" s="1" t="s">
        <v>28</v>
      </c>
      <c r="G1503" s="1" t="s">
        <v>14</v>
      </c>
      <c r="H1503" s="1" t="s">
        <v>381</v>
      </c>
      <c r="I1503" s="3" t="str">
        <f>VLOOKUP(A1503,mails!$A:$B,2,false)</f>
        <v>n</v>
      </c>
    </row>
    <row r="1504">
      <c r="A1504" s="1" t="s">
        <v>562</v>
      </c>
      <c r="B1504" s="1" t="s">
        <v>3091</v>
      </c>
      <c r="C1504" s="1">
        <v>206661.0</v>
      </c>
      <c r="D1504" s="1" t="s">
        <v>3092</v>
      </c>
      <c r="F1504" s="1" t="s">
        <v>28</v>
      </c>
      <c r="G1504" s="1" t="s">
        <v>14</v>
      </c>
      <c r="H1504" s="1" t="s">
        <v>381</v>
      </c>
      <c r="I1504" s="3" t="str">
        <f>VLOOKUP(A1504,mails!$A:$B,2,false)</f>
        <v>n</v>
      </c>
    </row>
    <row r="1505">
      <c r="A1505" s="1" t="s">
        <v>3093</v>
      </c>
      <c r="B1505" s="1" t="s">
        <v>3094</v>
      </c>
      <c r="C1505" s="1">
        <v>205747.0</v>
      </c>
      <c r="D1505" s="1" t="s">
        <v>3095</v>
      </c>
      <c r="F1505" s="1" t="s">
        <v>3096</v>
      </c>
      <c r="G1505" s="1" t="s">
        <v>14</v>
      </c>
      <c r="H1505" s="1" t="s">
        <v>381</v>
      </c>
      <c r="I1505" s="3" t="str">
        <f>VLOOKUP(A1505,mails!$A:$B,2,false)</f>
        <v>n</v>
      </c>
    </row>
    <row r="1506">
      <c r="A1506" s="1" t="s">
        <v>3097</v>
      </c>
      <c r="B1506" s="1" t="s">
        <v>3098</v>
      </c>
      <c r="C1506" s="1">
        <v>206894.0</v>
      </c>
      <c r="D1506" s="1" t="s">
        <v>3099</v>
      </c>
      <c r="F1506" s="1" t="s">
        <v>3100</v>
      </c>
      <c r="G1506" s="1" t="s">
        <v>14</v>
      </c>
      <c r="H1506" s="1" t="s">
        <v>381</v>
      </c>
      <c r="I1506" s="3" t="str">
        <f>VLOOKUP(A1506,mails!$A:$B,2,false)</f>
        <v>n</v>
      </c>
    </row>
    <row r="1507">
      <c r="A1507" s="1" t="s">
        <v>3101</v>
      </c>
      <c r="B1507" s="1" t="s">
        <v>3102</v>
      </c>
      <c r="C1507" s="1">
        <v>29256.0</v>
      </c>
      <c r="D1507" s="1" t="s">
        <v>2893</v>
      </c>
      <c r="F1507" s="1" t="s">
        <v>28</v>
      </c>
      <c r="G1507" s="1" t="s">
        <v>14</v>
      </c>
      <c r="H1507" s="1" t="s">
        <v>381</v>
      </c>
      <c r="I1507" s="3" t="str">
        <f>VLOOKUP(A1507,mails!$A:$B,2,false)</f>
        <v>y</v>
      </c>
    </row>
    <row r="1508">
      <c r="A1508" s="1" t="s">
        <v>3103</v>
      </c>
      <c r="B1508" s="1" t="s">
        <v>3104</v>
      </c>
      <c r="C1508" s="1">
        <v>34372.0</v>
      </c>
      <c r="D1508" s="1" t="s">
        <v>3105</v>
      </c>
      <c r="F1508" s="1" t="s">
        <v>3106</v>
      </c>
      <c r="G1508" s="1" t="s">
        <v>14</v>
      </c>
      <c r="H1508" s="1" t="s">
        <v>381</v>
      </c>
      <c r="I1508" s="3" t="str">
        <f>VLOOKUP(A1508,mails!$A:$B,2,false)</f>
        <v>n</v>
      </c>
    </row>
    <row r="1509">
      <c r="A1509" s="1" t="s">
        <v>3101</v>
      </c>
      <c r="B1509" s="1" t="s">
        <v>3102</v>
      </c>
      <c r="C1509" s="1">
        <v>29256.0</v>
      </c>
      <c r="D1509" s="1" t="s">
        <v>2893</v>
      </c>
      <c r="F1509" s="1" t="s">
        <v>28</v>
      </c>
      <c r="G1509" s="1" t="s">
        <v>14</v>
      </c>
      <c r="H1509" s="1" t="s">
        <v>381</v>
      </c>
      <c r="I1509" s="3" t="str">
        <f>VLOOKUP(A1509,mails!$A:$B,2,false)</f>
        <v>y</v>
      </c>
    </row>
    <row r="1510">
      <c r="A1510" s="1" t="s">
        <v>3107</v>
      </c>
      <c r="B1510" s="1" t="s">
        <v>3108</v>
      </c>
      <c r="C1510" s="1">
        <v>35055.0</v>
      </c>
      <c r="D1510" s="1" t="s">
        <v>3109</v>
      </c>
      <c r="F1510" s="1" t="s">
        <v>3047</v>
      </c>
      <c r="G1510" s="1" t="s">
        <v>14</v>
      </c>
      <c r="H1510" s="1" t="s">
        <v>381</v>
      </c>
      <c r="I1510" s="3" t="str">
        <f>VLOOKUP(A1510,mails!$A:$B,2,false)</f>
        <v>n</v>
      </c>
    </row>
    <row r="1511">
      <c r="A1511" s="1" t="s">
        <v>3110</v>
      </c>
      <c r="B1511" s="1" t="s">
        <v>3111</v>
      </c>
      <c r="C1511" s="1">
        <v>39068.0</v>
      </c>
      <c r="D1511" s="1" t="s">
        <v>3112</v>
      </c>
      <c r="F1511" s="1" t="s">
        <v>553</v>
      </c>
      <c r="G1511" s="1" t="s">
        <v>14</v>
      </c>
      <c r="H1511" s="1" t="s">
        <v>381</v>
      </c>
      <c r="I1511" s="3" t="str">
        <f>VLOOKUP(A1511,mails!$A:$B,2,false)</f>
        <v>n</v>
      </c>
    </row>
    <row r="1512">
      <c r="A1512" s="1" t="s">
        <v>3113</v>
      </c>
      <c r="B1512" s="1" t="s">
        <v>3114</v>
      </c>
      <c r="C1512" s="1">
        <v>1680.0</v>
      </c>
      <c r="D1512" s="1" t="s">
        <v>3115</v>
      </c>
      <c r="F1512" s="1" t="s">
        <v>28</v>
      </c>
      <c r="G1512" s="1" t="s">
        <v>14</v>
      </c>
      <c r="H1512" s="1" t="s">
        <v>381</v>
      </c>
      <c r="I1512" s="3" t="str">
        <f>VLOOKUP(A1512,mails!$A:$B,2,false)</f>
        <v>n</v>
      </c>
    </row>
    <row r="1513">
      <c r="A1513" s="1" t="s">
        <v>2434</v>
      </c>
      <c r="B1513" s="1" t="s">
        <v>3116</v>
      </c>
      <c r="C1513" s="1">
        <v>39647.0</v>
      </c>
      <c r="D1513" s="1" t="s">
        <v>2436</v>
      </c>
      <c r="F1513" s="1" t="s">
        <v>3117</v>
      </c>
      <c r="G1513" s="1" t="s">
        <v>14</v>
      </c>
      <c r="H1513" s="1" t="s">
        <v>381</v>
      </c>
      <c r="I1513" s="3" t="str">
        <f>VLOOKUP(A1513,mails!$A:$B,2,false)</f>
        <v>n</v>
      </c>
    </row>
    <row r="1514">
      <c r="A1514" s="1" t="s">
        <v>3118</v>
      </c>
      <c r="B1514" s="1" t="s">
        <v>3119</v>
      </c>
      <c r="C1514" s="1">
        <v>208034.0</v>
      </c>
      <c r="D1514" s="1" t="s">
        <v>3120</v>
      </c>
      <c r="F1514" s="1" t="s">
        <v>28</v>
      </c>
      <c r="G1514" s="1" t="s">
        <v>14</v>
      </c>
      <c r="H1514" s="1" t="s">
        <v>381</v>
      </c>
      <c r="I1514" s="3" t="str">
        <f>VLOOKUP(A1514,mails!$A:$B,2,false)</f>
        <v>n</v>
      </c>
    </row>
    <row r="1515">
      <c r="A1515" s="1" t="s">
        <v>2479</v>
      </c>
      <c r="B1515" s="1" t="s">
        <v>3121</v>
      </c>
      <c r="C1515" s="1">
        <v>48219.0</v>
      </c>
      <c r="D1515" s="1" t="s">
        <v>2481</v>
      </c>
      <c r="F1515" s="1" t="s">
        <v>28</v>
      </c>
      <c r="G1515" s="1" t="s">
        <v>14</v>
      </c>
      <c r="H1515" s="1" t="s">
        <v>381</v>
      </c>
      <c r="I1515" s="3" t="str">
        <f>VLOOKUP(A1515,mails!$A:$B,2,false)</f>
        <v>n</v>
      </c>
    </row>
    <row r="1516">
      <c r="A1516" s="1" t="s">
        <v>3122</v>
      </c>
      <c r="B1516" s="1" t="s">
        <v>3123</v>
      </c>
      <c r="C1516" s="1">
        <v>60144.0</v>
      </c>
      <c r="D1516" s="1" t="s">
        <v>3124</v>
      </c>
      <c r="F1516" s="1" t="s">
        <v>28</v>
      </c>
      <c r="G1516" s="1" t="s">
        <v>14</v>
      </c>
      <c r="H1516" s="1" t="s">
        <v>381</v>
      </c>
      <c r="I1516" s="3" t="str">
        <f>VLOOKUP(A1516,mails!$A:$B,2,false)</f>
        <v>n</v>
      </c>
    </row>
    <row r="1517">
      <c r="A1517" s="1" t="s">
        <v>3125</v>
      </c>
      <c r="B1517" s="1" t="s">
        <v>3126</v>
      </c>
      <c r="C1517" s="1">
        <v>31472.0</v>
      </c>
      <c r="D1517" s="1" t="s">
        <v>3127</v>
      </c>
      <c r="F1517" s="1" t="s">
        <v>28</v>
      </c>
      <c r="G1517" s="1" t="s">
        <v>14</v>
      </c>
      <c r="H1517" s="1" t="s">
        <v>381</v>
      </c>
      <c r="I1517" s="3" t="str">
        <f>VLOOKUP(A1517,mails!$A:$B,2,false)</f>
        <v>n</v>
      </c>
    </row>
    <row r="1518">
      <c r="A1518" s="1" t="s">
        <v>3128</v>
      </c>
      <c r="B1518" s="1" t="s">
        <v>3129</v>
      </c>
      <c r="C1518" s="1">
        <v>35526.0</v>
      </c>
      <c r="D1518" s="1" t="s">
        <v>3130</v>
      </c>
      <c r="F1518" s="1" t="s">
        <v>28</v>
      </c>
      <c r="G1518" s="1" t="s">
        <v>14</v>
      </c>
      <c r="H1518" s="1" t="s">
        <v>381</v>
      </c>
      <c r="I1518" s="3" t="str">
        <f>VLOOKUP(A1518,mails!$A:$B,2,false)</f>
        <v>y</v>
      </c>
    </row>
    <row r="1519">
      <c r="A1519" s="1" t="s">
        <v>3131</v>
      </c>
      <c r="B1519" s="1" t="s">
        <v>3132</v>
      </c>
      <c r="C1519" s="1">
        <v>61049.0</v>
      </c>
      <c r="D1519" s="1" t="s">
        <v>3133</v>
      </c>
      <c r="F1519" s="1" t="s">
        <v>3134</v>
      </c>
      <c r="G1519" s="1" t="s">
        <v>14</v>
      </c>
      <c r="H1519" s="1" t="s">
        <v>381</v>
      </c>
      <c r="I1519" s="3" t="str">
        <f>VLOOKUP(A1519,mails!$A:$B,2,false)</f>
        <v>n</v>
      </c>
    </row>
    <row r="1520">
      <c r="A1520" s="1" t="s">
        <v>3135</v>
      </c>
      <c r="B1520" s="1" t="s">
        <v>3136</v>
      </c>
      <c r="C1520" s="1">
        <v>208715.0</v>
      </c>
      <c r="D1520" s="1" t="s">
        <v>3137</v>
      </c>
      <c r="F1520" s="1" t="s">
        <v>3138</v>
      </c>
      <c r="G1520" s="1" t="s">
        <v>14</v>
      </c>
      <c r="H1520" s="1" t="s">
        <v>381</v>
      </c>
      <c r="I1520" s="3" t="str">
        <f>VLOOKUP(A1520,mails!$A:$B,2,false)</f>
        <v>n</v>
      </c>
    </row>
    <row r="1521">
      <c r="A1521" s="1" t="s">
        <v>3128</v>
      </c>
      <c r="B1521" s="1" t="s">
        <v>3129</v>
      </c>
      <c r="C1521" s="1">
        <v>35526.0</v>
      </c>
      <c r="D1521" s="1" t="s">
        <v>3130</v>
      </c>
      <c r="F1521" s="1" t="s">
        <v>28</v>
      </c>
      <c r="G1521" s="1" t="s">
        <v>14</v>
      </c>
      <c r="H1521" s="1" t="s">
        <v>381</v>
      </c>
      <c r="I1521" s="3" t="str">
        <f>VLOOKUP(A1521,mails!$A:$B,2,false)</f>
        <v>y</v>
      </c>
    </row>
    <row r="1522">
      <c r="A1522" s="1" t="s">
        <v>3139</v>
      </c>
      <c r="B1522" s="1" t="s">
        <v>3140</v>
      </c>
      <c r="C1522" s="1">
        <v>205963.0</v>
      </c>
      <c r="D1522" s="1" t="s">
        <v>3141</v>
      </c>
      <c r="F1522" s="1" t="s">
        <v>28</v>
      </c>
      <c r="G1522" s="1" t="s">
        <v>14</v>
      </c>
      <c r="H1522" s="1" t="s">
        <v>381</v>
      </c>
      <c r="I1522" s="3" t="str">
        <f>VLOOKUP(A1522,mails!$A:$B,2,false)</f>
        <v>n</v>
      </c>
    </row>
    <row r="1523">
      <c r="A1523" s="1" t="s">
        <v>3142</v>
      </c>
      <c r="B1523" s="1" t="s">
        <v>3143</v>
      </c>
      <c r="C1523" s="1">
        <v>47886.0</v>
      </c>
      <c r="D1523" s="1" t="s">
        <v>3144</v>
      </c>
      <c r="F1523" s="1" t="s">
        <v>28</v>
      </c>
      <c r="G1523" s="1" t="s">
        <v>14</v>
      </c>
      <c r="H1523" s="1" t="s">
        <v>381</v>
      </c>
      <c r="I1523" s="3" t="str">
        <f>VLOOKUP(A1523,mails!$A:$B,2,false)</f>
        <v>n</v>
      </c>
    </row>
    <row r="1524">
      <c r="A1524" s="1" t="s">
        <v>3145</v>
      </c>
      <c r="B1524" s="1" t="s">
        <v>3146</v>
      </c>
      <c r="C1524" s="1">
        <v>205928.0</v>
      </c>
      <c r="D1524" s="1" t="s">
        <v>3147</v>
      </c>
      <c r="F1524" s="1" t="s">
        <v>28</v>
      </c>
      <c r="G1524" s="1" t="s">
        <v>14</v>
      </c>
      <c r="H1524" s="1" t="s">
        <v>381</v>
      </c>
      <c r="I1524" s="3" t="str">
        <f>VLOOKUP(A1524,mails!$A:$B,2,false)</f>
        <v>y</v>
      </c>
    </row>
    <row r="1525">
      <c r="A1525" s="1" t="s">
        <v>3148</v>
      </c>
      <c r="B1525" s="1" t="s">
        <v>3149</v>
      </c>
      <c r="C1525" s="1">
        <v>205820.0</v>
      </c>
      <c r="D1525" s="1" t="s">
        <v>3150</v>
      </c>
      <c r="F1525" s="1" t="s">
        <v>28</v>
      </c>
      <c r="G1525" s="1" t="s">
        <v>14</v>
      </c>
      <c r="H1525" s="1" t="s">
        <v>381</v>
      </c>
      <c r="I1525" s="3" t="str">
        <f>VLOOKUP(A1525,mails!$A:$B,2,false)</f>
        <v>n</v>
      </c>
    </row>
    <row r="1526">
      <c r="A1526" s="1" t="s">
        <v>3151</v>
      </c>
      <c r="B1526" s="1" t="s">
        <v>3152</v>
      </c>
      <c r="C1526" s="1">
        <v>205559.0</v>
      </c>
      <c r="D1526" s="1" t="s">
        <v>3153</v>
      </c>
      <c r="F1526" s="1" t="s">
        <v>28</v>
      </c>
      <c r="G1526" s="1" t="s">
        <v>14</v>
      </c>
      <c r="H1526" s="1" t="s">
        <v>381</v>
      </c>
      <c r="I1526" s="3" t="str">
        <f>VLOOKUP(A1526,mails!$A:$B,2,false)</f>
        <v>n</v>
      </c>
    </row>
    <row r="1527">
      <c r="A1527" s="1" t="s">
        <v>3154</v>
      </c>
      <c r="B1527" s="1" t="s">
        <v>3155</v>
      </c>
      <c r="C1527" s="1">
        <v>58265.0</v>
      </c>
      <c r="D1527" s="1" t="s">
        <v>3156</v>
      </c>
      <c r="F1527" s="1" t="s">
        <v>28</v>
      </c>
      <c r="G1527" s="1" t="s">
        <v>14</v>
      </c>
      <c r="H1527" s="1" t="s">
        <v>381</v>
      </c>
      <c r="I1527" s="3" t="str">
        <f>VLOOKUP(A1527,mails!$A:$B,2,false)</f>
        <v>y</v>
      </c>
    </row>
    <row r="1528">
      <c r="A1528" s="1" t="s">
        <v>3157</v>
      </c>
      <c r="B1528" s="1" t="s">
        <v>3158</v>
      </c>
      <c r="C1528" s="1">
        <v>205797.0</v>
      </c>
      <c r="D1528" s="1" t="s">
        <v>3159</v>
      </c>
      <c r="F1528" s="1" t="s">
        <v>28</v>
      </c>
      <c r="G1528" s="1" t="s">
        <v>14</v>
      </c>
      <c r="H1528" s="1" t="s">
        <v>381</v>
      </c>
      <c r="I1528" s="3" t="str">
        <f>VLOOKUP(A1528,mails!$A:$B,2,false)</f>
        <v>y</v>
      </c>
    </row>
    <row r="1529">
      <c r="A1529" s="1" t="s">
        <v>2935</v>
      </c>
      <c r="B1529" s="1" t="s">
        <v>3160</v>
      </c>
      <c r="C1529" s="1">
        <v>48147.0</v>
      </c>
      <c r="D1529" s="1" t="s">
        <v>2937</v>
      </c>
      <c r="F1529" s="1" t="s">
        <v>28</v>
      </c>
      <c r="G1529" s="1" t="s">
        <v>14</v>
      </c>
      <c r="H1529" s="1" t="s">
        <v>381</v>
      </c>
      <c r="I1529" s="3" t="str">
        <f>VLOOKUP(A1529,mails!$A:$B,2,false)</f>
        <v>n</v>
      </c>
    </row>
    <row r="1530">
      <c r="A1530" s="1" t="s">
        <v>3161</v>
      </c>
      <c r="B1530" s="1" t="s">
        <v>3162</v>
      </c>
      <c r="C1530" s="1">
        <v>42149.0</v>
      </c>
      <c r="D1530" s="1" t="s">
        <v>3163</v>
      </c>
      <c r="F1530" s="1" t="s">
        <v>28</v>
      </c>
      <c r="G1530" s="1" t="s">
        <v>14</v>
      </c>
      <c r="H1530" s="1" t="s">
        <v>381</v>
      </c>
      <c r="I1530" s="3" t="str">
        <f>VLOOKUP(A1530,mails!$A:$B,2,false)</f>
        <v>n</v>
      </c>
    </row>
    <row r="1531">
      <c r="A1531" s="1" t="s">
        <v>3164</v>
      </c>
      <c r="B1531" s="1" t="s">
        <v>3165</v>
      </c>
      <c r="C1531" s="1">
        <v>58075.0</v>
      </c>
      <c r="D1531" s="1" t="s">
        <v>3166</v>
      </c>
      <c r="F1531" s="1" t="s">
        <v>3167</v>
      </c>
      <c r="G1531" s="1" t="s">
        <v>14</v>
      </c>
      <c r="H1531" s="1" t="s">
        <v>381</v>
      </c>
      <c r="I1531" s="3" t="str">
        <f>VLOOKUP(A1531,mails!$A:$B,2,false)</f>
        <v>n</v>
      </c>
    </row>
    <row r="1532">
      <c r="A1532" s="1" t="s">
        <v>2938</v>
      </c>
      <c r="B1532" s="1" t="s">
        <v>3168</v>
      </c>
      <c r="C1532" s="1">
        <v>51580.0</v>
      </c>
      <c r="D1532" s="1" t="s">
        <v>2914</v>
      </c>
      <c r="F1532" s="1" t="s">
        <v>3169</v>
      </c>
      <c r="G1532" s="1" t="s">
        <v>14</v>
      </c>
      <c r="H1532" s="1" t="s">
        <v>381</v>
      </c>
      <c r="I1532" s="3" t="str">
        <f>VLOOKUP(A1532,mails!$A:$B,2,false)</f>
        <v>n</v>
      </c>
    </row>
    <row r="1533">
      <c r="A1533" s="1" t="s">
        <v>2938</v>
      </c>
      <c r="B1533" s="1" t="s">
        <v>3168</v>
      </c>
      <c r="C1533" s="1">
        <v>51580.0</v>
      </c>
      <c r="D1533" s="1" t="s">
        <v>2914</v>
      </c>
      <c r="F1533" s="1" t="s">
        <v>3169</v>
      </c>
      <c r="G1533" s="1" t="s">
        <v>14</v>
      </c>
      <c r="H1533" s="1" t="s">
        <v>381</v>
      </c>
      <c r="I1533" s="3" t="str">
        <f>VLOOKUP(A1533,mails!$A:$B,2,false)</f>
        <v>n</v>
      </c>
    </row>
    <row r="1534">
      <c r="A1534" s="1" t="s">
        <v>2866</v>
      </c>
      <c r="B1534" s="1" t="s">
        <v>3170</v>
      </c>
      <c r="C1534" s="1">
        <v>48359.0</v>
      </c>
      <c r="D1534" s="1" t="s">
        <v>2868</v>
      </c>
      <c r="F1534" s="1" t="s">
        <v>3171</v>
      </c>
      <c r="G1534" s="1" t="s">
        <v>14</v>
      </c>
      <c r="H1534" s="1" t="s">
        <v>381</v>
      </c>
      <c r="I1534" s="3" t="str">
        <f>VLOOKUP(A1534,mails!$A:$B,2,false)</f>
        <v>n</v>
      </c>
    </row>
    <row r="1535">
      <c r="A1535" s="1" t="s">
        <v>3172</v>
      </c>
      <c r="B1535" s="1" t="s">
        <v>3173</v>
      </c>
      <c r="C1535" s="1">
        <v>34373.0</v>
      </c>
      <c r="D1535" s="1" t="s">
        <v>3174</v>
      </c>
      <c r="F1535" s="1" t="s">
        <v>1792</v>
      </c>
      <c r="G1535" s="1" t="s">
        <v>14</v>
      </c>
      <c r="H1535" s="1" t="s">
        <v>381</v>
      </c>
      <c r="I1535" s="3" t="str">
        <f>VLOOKUP(A1535,mails!$A:$B,2,false)</f>
        <v>n</v>
      </c>
    </row>
    <row r="1536">
      <c r="A1536" s="1" t="s">
        <v>3175</v>
      </c>
      <c r="B1536" s="1" t="s">
        <v>3176</v>
      </c>
      <c r="C1536" s="1">
        <v>31662.0</v>
      </c>
      <c r="D1536" s="1" t="s">
        <v>3177</v>
      </c>
      <c r="F1536" s="1" t="s">
        <v>3178</v>
      </c>
      <c r="G1536" s="1" t="s">
        <v>14</v>
      </c>
      <c r="H1536" s="1" t="s">
        <v>381</v>
      </c>
      <c r="I1536" s="3" t="str">
        <f>VLOOKUP(A1536,mails!$A:$B,2,false)</f>
        <v>n</v>
      </c>
    </row>
    <row r="1537">
      <c r="A1537" s="1" t="s">
        <v>3097</v>
      </c>
      <c r="B1537" s="1" t="s">
        <v>3179</v>
      </c>
      <c r="C1537" s="1">
        <v>206894.0</v>
      </c>
      <c r="D1537" s="1" t="s">
        <v>3099</v>
      </c>
      <c r="F1537" s="1" t="s">
        <v>28</v>
      </c>
      <c r="G1537" s="1" t="s">
        <v>14</v>
      </c>
      <c r="H1537" s="1" t="s">
        <v>381</v>
      </c>
      <c r="I1537" s="3" t="str">
        <f>VLOOKUP(A1537,mails!$A:$B,2,false)</f>
        <v>n</v>
      </c>
    </row>
    <row r="1538">
      <c r="A1538" s="1" t="s">
        <v>3097</v>
      </c>
      <c r="B1538" s="1" t="s">
        <v>3179</v>
      </c>
      <c r="C1538" s="1">
        <v>206894.0</v>
      </c>
      <c r="D1538" s="1" t="s">
        <v>3099</v>
      </c>
      <c r="F1538" s="1" t="s">
        <v>28</v>
      </c>
      <c r="G1538" s="1" t="s">
        <v>14</v>
      </c>
      <c r="H1538" s="1" t="s">
        <v>381</v>
      </c>
      <c r="I1538" s="3" t="str">
        <f>VLOOKUP(A1538,mails!$A:$B,2,false)</f>
        <v>n</v>
      </c>
    </row>
    <row r="1539">
      <c r="A1539" s="1" t="s">
        <v>2258</v>
      </c>
      <c r="B1539" s="1" t="s">
        <v>3180</v>
      </c>
      <c r="C1539" s="1">
        <v>22773.0</v>
      </c>
      <c r="D1539" s="1" t="s">
        <v>2260</v>
      </c>
      <c r="F1539" s="1" t="s">
        <v>3181</v>
      </c>
      <c r="G1539" s="1" t="s">
        <v>60</v>
      </c>
      <c r="H1539" s="1" t="s">
        <v>52</v>
      </c>
      <c r="I1539" s="3" t="str">
        <f>VLOOKUP(A1539,mails!$A:$B,2,false)</f>
        <v>n</v>
      </c>
    </row>
    <row r="1540">
      <c r="A1540" s="1" t="s">
        <v>3182</v>
      </c>
      <c r="B1540" s="1" t="s">
        <v>3183</v>
      </c>
      <c r="C1540" s="1">
        <v>49088.0</v>
      </c>
      <c r="D1540" s="1" t="s">
        <v>3184</v>
      </c>
      <c r="F1540" s="1" t="s">
        <v>3185</v>
      </c>
      <c r="G1540" s="1" t="s">
        <v>14</v>
      </c>
      <c r="H1540" s="1" t="s">
        <v>381</v>
      </c>
      <c r="I1540" s="3" t="str">
        <f>VLOOKUP(A1540,mails!$A:$B,2,false)</f>
        <v>n</v>
      </c>
    </row>
    <row r="1541">
      <c r="A1541" s="1" t="s">
        <v>3182</v>
      </c>
      <c r="B1541" s="1" t="s">
        <v>3183</v>
      </c>
      <c r="C1541" s="1">
        <v>49088.0</v>
      </c>
      <c r="D1541" s="1" t="s">
        <v>3184</v>
      </c>
      <c r="F1541" s="1" t="s">
        <v>3185</v>
      </c>
      <c r="G1541" s="1" t="s">
        <v>14</v>
      </c>
      <c r="H1541" s="1" t="s">
        <v>381</v>
      </c>
      <c r="I1541" s="3" t="str">
        <f>VLOOKUP(A1541,mails!$A:$B,2,false)</f>
        <v>n</v>
      </c>
    </row>
    <row r="1542">
      <c r="A1542" s="1" t="s">
        <v>3186</v>
      </c>
      <c r="B1542" s="1" t="s">
        <v>3187</v>
      </c>
      <c r="C1542" s="1">
        <v>45040.0</v>
      </c>
      <c r="D1542" s="1" t="s">
        <v>3188</v>
      </c>
      <c r="F1542" s="1" t="s">
        <v>3189</v>
      </c>
      <c r="G1542" s="1" t="s">
        <v>14</v>
      </c>
      <c r="H1542" s="1" t="s">
        <v>381</v>
      </c>
      <c r="I1542" s="3" t="str">
        <f>VLOOKUP(A1542,mails!$A:$B,2,false)</f>
        <v>n</v>
      </c>
    </row>
    <row r="1543">
      <c r="A1543" s="1" t="s">
        <v>3190</v>
      </c>
      <c r="B1543" s="1" t="s">
        <v>3191</v>
      </c>
      <c r="C1543" s="1">
        <v>58010.0</v>
      </c>
      <c r="D1543" s="1" t="s">
        <v>3192</v>
      </c>
      <c r="F1543" s="1" t="s">
        <v>28</v>
      </c>
      <c r="G1543" s="1" t="s">
        <v>14</v>
      </c>
      <c r="H1543" s="1" t="s">
        <v>381</v>
      </c>
      <c r="I1543" s="3" t="str">
        <f>VLOOKUP(A1543,mails!$A:$B,2,false)</f>
        <v>n</v>
      </c>
    </row>
    <row r="1544">
      <c r="A1544" s="1" t="s">
        <v>3193</v>
      </c>
      <c r="B1544" s="1" t="s">
        <v>3194</v>
      </c>
      <c r="C1544" s="1">
        <v>42339.0</v>
      </c>
      <c r="D1544" s="1" t="s">
        <v>3195</v>
      </c>
      <c r="F1544" s="1" t="s">
        <v>2450</v>
      </c>
      <c r="G1544" s="1" t="s">
        <v>14</v>
      </c>
      <c r="H1544" s="1" t="s">
        <v>381</v>
      </c>
      <c r="I1544" s="3" t="str">
        <f>VLOOKUP(A1544,mails!$A:$B,2,false)</f>
        <v>n</v>
      </c>
    </row>
    <row r="1545">
      <c r="A1545" s="1" t="s">
        <v>3193</v>
      </c>
      <c r="B1545" s="1" t="s">
        <v>3194</v>
      </c>
      <c r="C1545" s="1">
        <v>42339.0</v>
      </c>
      <c r="D1545" s="1" t="s">
        <v>3195</v>
      </c>
      <c r="F1545" s="1" t="s">
        <v>2450</v>
      </c>
      <c r="G1545" s="1" t="s">
        <v>14</v>
      </c>
      <c r="H1545" s="1" t="s">
        <v>381</v>
      </c>
      <c r="I1545" s="3" t="str">
        <f>VLOOKUP(A1545,mails!$A:$B,2,false)</f>
        <v>n</v>
      </c>
    </row>
    <row r="1546">
      <c r="A1546" s="1" t="s">
        <v>3196</v>
      </c>
      <c r="B1546" s="1" t="s">
        <v>3197</v>
      </c>
      <c r="C1546" s="1">
        <v>60502.0</v>
      </c>
      <c r="D1546" s="1" t="s">
        <v>3198</v>
      </c>
      <c r="F1546" s="1" t="s">
        <v>3199</v>
      </c>
      <c r="G1546" s="1" t="s">
        <v>14</v>
      </c>
      <c r="H1546" s="1" t="s">
        <v>381</v>
      </c>
      <c r="I1546" s="3" t="str">
        <f>VLOOKUP(A1546,mails!$A:$B,2,false)</f>
        <v>n</v>
      </c>
    </row>
    <row r="1547">
      <c r="A1547" s="1" t="s">
        <v>1546</v>
      </c>
      <c r="B1547" s="1" t="s">
        <v>3200</v>
      </c>
      <c r="C1547" s="1">
        <v>49808.0</v>
      </c>
      <c r="D1547" s="1" t="s">
        <v>1548</v>
      </c>
      <c r="F1547" s="1" t="s">
        <v>3201</v>
      </c>
      <c r="G1547" s="1" t="s">
        <v>14</v>
      </c>
      <c r="H1547" s="1" t="s">
        <v>381</v>
      </c>
      <c r="I1547" s="3" t="str">
        <f>VLOOKUP(A1547,mails!$A:$B,2,false)</f>
        <v>n</v>
      </c>
    </row>
    <row r="1548">
      <c r="A1548" s="1" t="s">
        <v>3202</v>
      </c>
      <c r="B1548" s="1" t="s">
        <v>3203</v>
      </c>
      <c r="C1548" s="1">
        <v>205173.0</v>
      </c>
      <c r="D1548" s="1" t="s">
        <v>3204</v>
      </c>
      <c r="F1548" s="1" t="s">
        <v>28</v>
      </c>
      <c r="G1548" s="1" t="s">
        <v>14</v>
      </c>
      <c r="H1548" s="1" t="s">
        <v>381</v>
      </c>
      <c r="I1548" s="3" t="str">
        <f>VLOOKUP(A1548,mails!$A:$B,2,false)</f>
        <v>n</v>
      </c>
    </row>
    <row r="1549">
      <c r="A1549" s="1" t="s">
        <v>3205</v>
      </c>
      <c r="B1549" s="1" t="s">
        <v>3206</v>
      </c>
      <c r="C1549" s="1">
        <v>200081.0</v>
      </c>
      <c r="D1549" s="1" t="s">
        <v>3207</v>
      </c>
      <c r="F1549" s="1" t="s">
        <v>28</v>
      </c>
      <c r="G1549" s="1" t="s">
        <v>14</v>
      </c>
      <c r="H1549" s="1" t="s">
        <v>381</v>
      </c>
      <c r="I1549" s="3" t="str">
        <f>VLOOKUP(A1549,mails!$A:$B,2,false)</f>
        <v>n</v>
      </c>
    </row>
    <row r="1550">
      <c r="A1550" s="1" t="s">
        <v>3208</v>
      </c>
      <c r="B1550" s="1" t="s">
        <v>3209</v>
      </c>
      <c r="C1550" s="1">
        <v>205197.0</v>
      </c>
      <c r="D1550" s="1" t="s">
        <v>3210</v>
      </c>
      <c r="F1550" s="1" t="s">
        <v>28</v>
      </c>
      <c r="G1550" s="1" t="s">
        <v>14</v>
      </c>
      <c r="H1550" s="1" t="s">
        <v>381</v>
      </c>
      <c r="I1550" s="3" t="str">
        <f>VLOOKUP(A1550,mails!$A:$B,2,false)</f>
        <v>n</v>
      </c>
    </row>
    <row r="1551">
      <c r="A1551" s="1" t="s">
        <v>3211</v>
      </c>
      <c r="B1551" s="1" t="s">
        <v>3212</v>
      </c>
      <c r="C1551" s="1">
        <v>21056.0</v>
      </c>
      <c r="D1551" s="1" t="s">
        <v>3213</v>
      </c>
      <c r="F1551" s="1" t="s">
        <v>3214</v>
      </c>
      <c r="G1551" s="1" t="s">
        <v>14</v>
      </c>
      <c r="H1551" s="1" t="s">
        <v>381</v>
      </c>
      <c r="I1551" s="3" t="str">
        <f>VLOOKUP(A1551,mails!$A:$B,2,false)</f>
        <v>n</v>
      </c>
    </row>
    <row r="1552">
      <c r="A1552" s="1" t="s">
        <v>3211</v>
      </c>
      <c r="B1552" s="1" t="s">
        <v>3212</v>
      </c>
      <c r="C1552" s="1">
        <v>21056.0</v>
      </c>
      <c r="D1552" s="1" t="s">
        <v>3213</v>
      </c>
      <c r="F1552" s="1" t="s">
        <v>3214</v>
      </c>
      <c r="G1552" s="1" t="s">
        <v>14</v>
      </c>
      <c r="H1552" s="1" t="s">
        <v>381</v>
      </c>
      <c r="I1552" s="3" t="str">
        <f>VLOOKUP(A1552,mails!$A:$B,2,false)</f>
        <v>n</v>
      </c>
    </row>
    <row r="1553">
      <c r="A1553" s="1" t="s">
        <v>3215</v>
      </c>
      <c r="B1553" s="1" t="s">
        <v>3216</v>
      </c>
      <c r="C1553" s="1">
        <v>200899.0</v>
      </c>
      <c r="D1553" s="1" t="s">
        <v>3217</v>
      </c>
      <c r="F1553" s="1" t="s">
        <v>3218</v>
      </c>
      <c r="G1553" s="1" t="s">
        <v>14</v>
      </c>
      <c r="H1553" s="1" t="s">
        <v>381</v>
      </c>
      <c r="I1553" s="3" t="str">
        <f>VLOOKUP(A1553,mails!$A:$B,2,false)</f>
        <v>n</v>
      </c>
    </row>
    <row r="1554">
      <c r="A1554" s="1" t="s">
        <v>3219</v>
      </c>
      <c r="B1554" s="1" t="s">
        <v>3220</v>
      </c>
      <c r="C1554" s="1">
        <v>3175.0</v>
      </c>
      <c r="D1554" s="1" t="s">
        <v>3221</v>
      </c>
      <c r="F1554" s="1" t="s">
        <v>28</v>
      </c>
      <c r="G1554" s="1" t="s">
        <v>14</v>
      </c>
      <c r="H1554" s="1" t="s">
        <v>381</v>
      </c>
      <c r="I1554" s="3" t="str">
        <f>VLOOKUP(A1554,mails!$A:$B,2,false)</f>
        <v>n</v>
      </c>
    </row>
    <row r="1555">
      <c r="A1555" s="1" t="s">
        <v>3222</v>
      </c>
      <c r="B1555" s="1" t="s">
        <v>3223</v>
      </c>
      <c r="C1555" s="1">
        <v>39563.0</v>
      </c>
      <c r="D1555" s="1" t="s">
        <v>3224</v>
      </c>
      <c r="F1555" s="1" t="s">
        <v>28</v>
      </c>
      <c r="G1555" s="1" t="s">
        <v>14</v>
      </c>
      <c r="H1555" s="1" t="s">
        <v>381</v>
      </c>
      <c r="I1555" s="3" t="str">
        <f>VLOOKUP(A1555,mails!$A:$B,2,false)</f>
        <v>n</v>
      </c>
    </row>
    <row r="1556">
      <c r="A1556" s="1" t="s">
        <v>3225</v>
      </c>
      <c r="B1556" s="1" t="s">
        <v>3226</v>
      </c>
      <c r="C1556" s="1">
        <v>51201.0</v>
      </c>
      <c r="D1556" s="1" t="s">
        <v>3227</v>
      </c>
      <c r="F1556" s="1" t="s">
        <v>3228</v>
      </c>
      <c r="G1556" s="1" t="s">
        <v>14</v>
      </c>
      <c r="H1556" s="1" t="s">
        <v>381</v>
      </c>
      <c r="I1556" s="3" t="str">
        <f>VLOOKUP(A1556,mails!$A:$B,2,false)</f>
        <v>y</v>
      </c>
    </row>
    <row r="1557">
      <c r="A1557" s="1" t="s">
        <v>3229</v>
      </c>
      <c r="B1557" s="1" t="s">
        <v>3230</v>
      </c>
      <c r="C1557" s="1">
        <v>24953.0</v>
      </c>
      <c r="D1557" s="1" t="s">
        <v>3231</v>
      </c>
      <c r="F1557" s="1" t="s">
        <v>3232</v>
      </c>
      <c r="G1557" s="1" t="s">
        <v>14</v>
      </c>
      <c r="H1557" s="1" t="s">
        <v>381</v>
      </c>
      <c r="I1557" s="3" t="str">
        <f>VLOOKUP(A1557,mails!$A:$B,2,false)</f>
        <v>n</v>
      </c>
    </row>
    <row r="1558">
      <c r="A1558" s="1" t="s">
        <v>3233</v>
      </c>
      <c r="B1558" s="1" t="s">
        <v>3234</v>
      </c>
      <c r="C1558" s="1">
        <v>60456.0</v>
      </c>
      <c r="D1558" s="1" t="s">
        <v>3235</v>
      </c>
      <c r="F1558" s="1" t="s">
        <v>28</v>
      </c>
      <c r="G1558" s="1" t="s">
        <v>14</v>
      </c>
      <c r="H1558" s="1" t="s">
        <v>381</v>
      </c>
      <c r="I1558" s="3" t="str">
        <f>VLOOKUP(A1558,mails!$A:$B,2,false)</f>
        <v>n</v>
      </c>
    </row>
    <row r="1559">
      <c r="A1559" s="1" t="s">
        <v>3236</v>
      </c>
      <c r="B1559" s="1" t="s">
        <v>3237</v>
      </c>
      <c r="C1559" s="1">
        <v>29184.0</v>
      </c>
      <c r="D1559" s="1" t="s">
        <v>3238</v>
      </c>
      <c r="F1559" s="1" t="s">
        <v>3239</v>
      </c>
      <c r="G1559" s="1" t="s">
        <v>14</v>
      </c>
      <c r="H1559" s="1" t="s">
        <v>381</v>
      </c>
      <c r="I1559" s="3" t="str">
        <f>VLOOKUP(A1559,mails!$A:$B,2,false)</f>
        <v>n</v>
      </c>
    </row>
    <row r="1560">
      <c r="A1560" s="1" t="s">
        <v>3240</v>
      </c>
      <c r="B1560" s="1" t="s">
        <v>3241</v>
      </c>
      <c r="C1560" s="1">
        <v>59710.0</v>
      </c>
      <c r="D1560" s="1" t="s">
        <v>3242</v>
      </c>
      <c r="F1560" s="1" t="s">
        <v>28</v>
      </c>
      <c r="G1560" s="1" t="s">
        <v>14</v>
      </c>
      <c r="H1560" s="1" t="s">
        <v>381</v>
      </c>
      <c r="I1560" s="3" t="str">
        <f>VLOOKUP(A1560,mails!$A:$B,2,false)</f>
        <v>n</v>
      </c>
    </row>
    <row r="1561">
      <c r="A1561" s="1" t="s">
        <v>3243</v>
      </c>
      <c r="B1561" s="1" t="s">
        <v>3244</v>
      </c>
      <c r="C1561" s="1">
        <v>48314.0</v>
      </c>
      <c r="D1561" s="1" t="s">
        <v>3245</v>
      </c>
      <c r="F1561" s="1" t="s">
        <v>28</v>
      </c>
      <c r="G1561" s="1" t="s">
        <v>14</v>
      </c>
      <c r="H1561" s="1" t="s">
        <v>381</v>
      </c>
      <c r="I1561" s="3" t="str">
        <f>VLOOKUP(A1561,mails!$A:$B,2,false)</f>
        <v>n</v>
      </c>
    </row>
    <row r="1562">
      <c r="A1562" s="1" t="s">
        <v>3246</v>
      </c>
      <c r="B1562" s="1" t="s">
        <v>3247</v>
      </c>
      <c r="C1562" s="1">
        <v>210321.0</v>
      </c>
      <c r="D1562" s="1" t="s">
        <v>3248</v>
      </c>
      <c r="F1562" s="1" t="s">
        <v>3249</v>
      </c>
      <c r="G1562" s="1" t="s">
        <v>14</v>
      </c>
      <c r="H1562" s="1" t="s">
        <v>381</v>
      </c>
      <c r="I1562" s="3" t="str">
        <f>VLOOKUP(A1562,mails!$A:$B,2,false)</f>
        <v>n</v>
      </c>
    </row>
    <row r="1563">
      <c r="A1563" s="1" t="s">
        <v>3250</v>
      </c>
      <c r="B1563" s="1" t="s">
        <v>3251</v>
      </c>
      <c r="C1563" s="1">
        <v>204410.0</v>
      </c>
      <c r="D1563" s="1" t="s">
        <v>3252</v>
      </c>
      <c r="F1563" s="1" t="s">
        <v>3253</v>
      </c>
      <c r="G1563" s="1" t="s">
        <v>14</v>
      </c>
      <c r="H1563" s="1" t="s">
        <v>381</v>
      </c>
      <c r="I1563" s="3" t="str">
        <f>VLOOKUP(A1563,mails!$A:$B,2,false)</f>
        <v>n</v>
      </c>
    </row>
    <row r="1564">
      <c r="A1564" s="1" t="s">
        <v>3254</v>
      </c>
      <c r="B1564" s="1" t="s">
        <v>3255</v>
      </c>
      <c r="C1564" s="1">
        <v>211510.0</v>
      </c>
      <c r="D1564" s="1" t="s">
        <v>3256</v>
      </c>
      <c r="F1564" s="1" t="s">
        <v>3257</v>
      </c>
      <c r="G1564" s="1" t="s">
        <v>14</v>
      </c>
      <c r="H1564" s="1" t="s">
        <v>381</v>
      </c>
      <c r="I1564" s="3" t="str">
        <f>VLOOKUP(A1564,mails!$A:$B,2,false)</f>
        <v>n</v>
      </c>
    </row>
    <row r="1565">
      <c r="A1565" s="1" t="s">
        <v>3254</v>
      </c>
      <c r="B1565" s="1" t="s">
        <v>3255</v>
      </c>
      <c r="C1565" s="1">
        <v>211510.0</v>
      </c>
      <c r="D1565" s="1" t="s">
        <v>3256</v>
      </c>
      <c r="F1565" s="1" t="s">
        <v>3257</v>
      </c>
      <c r="G1565" s="1" t="s">
        <v>14</v>
      </c>
      <c r="H1565" s="1" t="s">
        <v>381</v>
      </c>
      <c r="I1565" s="3" t="str">
        <f>VLOOKUP(A1565,mails!$A:$B,2,false)</f>
        <v>n</v>
      </c>
    </row>
    <row r="1566">
      <c r="A1566" s="1" t="s">
        <v>3258</v>
      </c>
      <c r="B1566" s="1" t="s">
        <v>3259</v>
      </c>
      <c r="C1566" s="1">
        <v>203582.0</v>
      </c>
      <c r="D1566" s="1" t="s">
        <v>3260</v>
      </c>
      <c r="F1566" s="1" t="s">
        <v>3261</v>
      </c>
      <c r="G1566" s="1" t="s">
        <v>14</v>
      </c>
      <c r="H1566" s="1" t="s">
        <v>381</v>
      </c>
      <c r="I1566" s="3" t="str">
        <f>VLOOKUP(A1566,mails!$A:$B,2,false)</f>
        <v>n</v>
      </c>
    </row>
    <row r="1567">
      <c r="A1567" s="1" t="s">
        <v>3262</v>
      </c>
      <c r="B1567" s="1" t="s">
        <v>3263</v>
      </c>
      <c r="C1567" s="1">
        <v>198545.0</v>
      </c>
      <c r="D1567" s="1" t="s">
        <v>3264</v>
      </c>
      <c r="F1567" s="1" t="s">
        <v>28</v>
      </c>
      <c r="G1567" s="1" t="s">
        <v>14</v>
      </c>
      <c r="H1567" s="1" t="s">
        <v>381</v>
      </c>
      <c r="I1567" s="3" t="str">
        <f>VLOOKUP(A1567,mails!$A:$B,2,false)</f>
        <v>y</v>
      </c>
    </row>
    <row r="1568">
      <c r="A1568" s="1" t="s">
        <v>2905</v>
      </c>
      <c r="B1568" s="1" t="s">
        <v>3265</v>
      </c>
      <c r="C1568" s="1">
        <v>206476.0</v>
      </c>
      <c r="D1568" s="1" t="s">
        <v>3266</v>
      </c>
      <c r="F1568" s="1" t="s">
        <v>28</v>
      </c>
      <c r="G1568" s="1" t="s">
        <v>14</v>
      </c>
      <c r="H1568" s="1" t="s">
        <v>381</v>
      </c>
      <c r="I1568" s="3" t="str">
        <f>VLOOKUP(A1568,mails!$A:$B,2,false)</f>
        <v>n</v>
      </c>
    </row>
    <row r="1569">
      <c r="A1569" s="1" t="s">
        <v>3267</v>
      </c>
      <c r="B1569" s="1" t="s">
        <v>3268</v>
      </c>
      <c r="C1569" s="1">
        <v>60675.0</v>
      </c>
      <c r="D1569" s="1" t="s">
        <v>3269</v>
      </c>
      <c r="F1569" s="1" t="s">
        <v>3270</v>
      </c>
      <c r="G1569" s="1" t="s">
        <v>14</v>
      </c>
      <c r="H1569" s="1" t="s">
        <v>381</v>
      </c>
      <c r="I1569" s="3" t="str">
        <f>VLOOKUP(A1569,mails!$A:$B,2,false)</f>
        <v>n</v>
      </c>
    </row>
    <row r="1570">
      <c r="A1570" s="1" t="s">
        <v>3267</v>
      </c>
      <c r="B1570" s="1" t="s">
        <v>3268</v>
      </c>
      <c r="C1570" s="1">
        <v>60675.0</v>
      </c>
      <c r="D1570" s="1" t="s">
        <v>3269</v>
      </c>
      <c r="F1570" s="1" t="s">
        <v>3270</v>
      </c>
      <c r="G1570" s="1" t="s">
        <v>14</v>
      </c>
      <c r="H1570" s="1" t="s">
        <v>381</v>
      </c>
      <c r="I1570" s="3" t="str">
        <f>VLOOKUP(A1570,mails!$A:$B,2,false)</f>
        <v>n</v>
      </c>
    </row>
    <row r="1571">
      <c r="A1571" s="1" t="s">
        <v>3267</v>
      </c>
      <c r="B1571" s="1" t="s">
        <v>3268</v>
      </c>
      <c r="C1571" s="1">
        <v>60675.0</v>
      </c>
      <c r="D1571" s="1" t="s">
        <v>3269</v>
      </c>
      <c r="F1571" s="1" t="s">
        <v>3270</v>
      </c>
      <c r="G1571" s="1" t="s">
        <v>14</v>
      </c>
      <c r="H1571" s="1" t="s">
        <v>381</v>
      </c>
      <c r="I1571" s="3" t="str">
        <f>VLOOKUP(A1571,mails!$A:$B,2,false)</f>
        <v>n</v>
      </c>
    </row>
    <row r="1572">
      <c r="A1572" s="1" t="s">
        <v>3267</v>
      </c>
      <c r="B1572" s="1" t="s">
        <v>3268</v>
      </c>
      <c r="C1572" s="1">
        <v>60675.0</v>
      </c>
      <c r="D1572" s="1" t="s">
        <v>3269</v>
      </c>
      <c r="F1572" s="1" t="s">
        <v>3270</v>
      </c>
      <c r="G1572" s="1" t="s">
        <v>14</v>
      </c>
      <c r="H1572" s="1" t="s">
        <v>381</v>
      </c>
      <c r="I1572" s="3" t="str">
        <f>VLOOKUP(A1572,mails!$A:$B,2,false)</f>
        <v>n</v>
      </c>
    </row>
    <row r="1573">
      <c r="A1573" s="1" t="s">
        <v>3267</v>
      </c>
      <c r="B1573" s="1" t="s">
        <v>3268</v>
      </c>
      <c r="C1573" s="1">
        <v>60675.0</v>
      </c>
      <c r="D1573" s="1" t="s">
        <v>3269</v>
      </c>
      <c r="F1573" s="1" t="s">
        <v>3270</v>
      </c>
      <c r="G1573" s="1" t="s">
        <v>14</v>
      </c>
      <c r="H1573" s="1" t="s">
        <v>381</v>
      </c>
      <c r="I1573" s="3" t="str">
        <f>VLOOKUP(A1573,mails!$A:$B,2,false)</f>
        <v>n</v>
      </c>
    </row>
    <row r="1574">
      <c r="A1574" s="1" t="s">
        <v>3271</v>
      </c>
      <c r="B1574" s="1" t="s">
        <v>3272</v>
      </c>
      <c r="C1574" s="1">
        <v>204903.0</v>
      </c>
      <c r="D1574" s="1" t="s">
        <v>3273</v>
      </c>
      <c r="F1574" s="1" t="s">
        <v>3274</v>
      </c>
      <c r="G1574" s="1" t="s">
        <v>14</v>
      </c>
      <c r="H1574" s="1" t="s">
        <v>381</v>
      </c>
      <c r="I1574" s="3" t="str">
        <f>VLOOKUP(A1574,mails!$A:$B,2,false)</f>
        <v>n</v>
      </c>
    </row>
    <row r="1575">
      <c r="A1575" s="1" t="s">
        <v>3275</v>
      </c>
      <c r="B1575" s="1" t="s">
        <v>3276</v>
      </c>
      <c r="C1575" s="1">
        <v>20647.0</v>
      </c>
      <c r="D1575" s="1" t="s">
        <v>3277</v>
      </c>
      <c r="F1575" s="1" t="s">
        <v>28</v>
      </c>
      <c r="G1575" s="1" t="s">
        <v>14</v>
      </c>
      <c r="H1575" s="1" t="s">
        <v>381</v>
      </c>
      <c r="I1575" s="3" t="str">
        <f>VLOOKUP(A1575,mails!$A:$B,2,false)</f>
        <v>n</v>
      </c>
    </row>
    <row r="1576">
      <c r="A1576" s="1" t="s">
        <v>3278</v>
      </c>
      <c r="B1576" s="1" t="s">
        <v>3279</v>
      </c>
      <c r="C1576" s="1">
        <v>12703.0</v>
      </c>
      <c r="D1576" s="1" t="s">
        <v>3280</v>
      </c>
      <c r="F1576" s="1" t="s">
        <v>28</v>
      </c>
      <c r="G1576" s="1" t="s">
        <v>14</v>
      </c>
      <c r="H1576" s="1" t="s">
        <v>381</v>
      </c>
      <c r="I1576" s="3" t="str">
        <f>VLOOKUP(A1576,mails!$A:$B,2,false)</f>
        <v>y</v>
      </c>
    </row>
    <row r="1577">
      <c r="A1577" s="1" t="s">
        <v>3281</v>
      </c>
      <c r="B1577" s="1" t="s">
        <v>3282</v>
      </c>
      <c r="C1577" s="1">
        <v>200161.0</v>
      </c>
      <c r="D1577" s="1" t="s">
        <v>3283</v>
      </c>
      <c r="F1577" s="1" t="s">
        <v>28</v>
      </c>
      <c r="G1577" s="1" t="s">
        <v>14</v>
      </c>
      <c r="H1577" s="1" t="s">
        <v>381</v>
      </c>
      <c r="I1577" s="3" t="str">
        <f>VLOOKUP(A1577,mails!$A:$B,2,false)</f>
        <v>n</v>
      </c>
    </row>
    <row r="1578">
      <c r="A1578" s="1" t="s">
        <v>3205</v>
      </c>
      <c r="B1578" s="1" t="s">
        <v>3284</v>
      </c>
      <c r="C1578" s="1">
        <v>200081.0</v>
      </c>
      <c r="D1578" s="1" t="s">
        <v>3207</v>
      </c>
      <c r="F1578" s="1" t="s">
        <v>28</v>
      </c>
      <c r="G1578" s="1" t="s">
        <v>14</v>
      </c>
      <c r="H1578" s="1" t="s">
        <v>381</v>
      </c>
      <c r="I1578" s="3" t="str">
        <f>VLOOKUP(A1578,mails!$A:$B,2,false)</f>
        <v>n</v>
      </c>
    </row>
    <row r="1579">
      <c r="A1579" s="1" t="s">
        <v>3285</v>
      </c>
      <c r="B1579" s="1" t="s">
        <v>3286</v>
      </c>
      <c r="C1579" s="1">
        <v>34300.0</v>
      </c>
      <c r="D1579" s="1" t="s">
        <v>3287</v>
      </c>
      <c r="F1579" s="1" t="s">
        <v>28</v>
      </c>
      <c r="G1579" s="1" t="s">
        <v>14</v>
      </c>
      <c r="H1579" s="1" t="s">
        <v>381</v>
      </c>
      <c r="I1579" s="3" t="str">
        <f>VLOOKUP(A1579,mails!$A:$B,2,false)</f>
        <v>n</v>
      </c>
    </row>
    <row r="1580">
      <c r="A1580" s="1" t="s">
        <v>3288</v>
      </c>
      <c r="B1580" s="1" t="s">
        <v>3289</v>
      </c>
      <c r="C1580" s="1">
        <v>50300.0</v>
      </c>
      <c r="D1580" s="1" t="s">
        <v>3290</v>
      </c>
      <c r="F1580" s="1" t="s">
        <v>3291</v>
      </c>
      <c r="G1580" s="1" t="s">
        <v>14</v>
      </c>
      <c r="H1580" s="1" t="s">
        <v>381</v>
      </c>
      <c r="I1580" s="3" t="str">
        <f>VLOOKUP(A1580,mails!$A:$B,2,false)</f>
        <v>n</v>
      </c>
    </row>
    <row r="1581">
      <c r="A1581" s="1" t="s">
        <v>3292</v>
      </c>
      <c r="B1581" s="1" t="s">
        <v>3293</v>
      </c>
      <c r="C1581" s="1">
        <v>8681.0</v>
      </c>
      <c r="D1581" s="1" t="s">
        <v>3294</v>
      </c>
      <c r="F1581" s="1" t="s">
        <v>3295</v>
      </c>
      <c r="G1581" s="1" t="s">
        <v>14</v>
      </c>
      <c r="H1581" s="1" t="s">
        <v>381</v>
      </c>
      <c r="I1581" s="3" t="str">
        <f>VLOOKUP(A1581,mails!$A:$B,2,false)</f>
        <v>n</v>
      </c>
    </row>
    <row r="1582">
      <c r="A1582" s="1" t="s">
        <v>3296</v>
      </c>
      <c r="B1582" s="1" t="s">
        <v>3297</v>
      </c>
      <c r="C1582" s="1">
        <v>196763.0</v>
      </c>
      <c r="D1582" s="1" t="s">
        <v>3298</v>
      </c>
      <c r="F1582" s="1" t="s">
        <v>3299</v>
      </c>
      <c r="G1582" s="1" t="s">
        <v>14</v>
      </c>
      <c r="H1582" s="1" t="s">
        <v>381</v>
      </c>
      <c r="I1582" s="3" t="str">
        <f>VLOOKUP(A1582,mails!$A:$B,2,false)</f>
        <v>n</v>
      </c>
    </row>
    <row r="1583">
      <c r="A1583" s="1" t="s">
        <v>3296</v>
      </c>
      <c r="B1583" s="1" t="s">
        <v>3297</v>
      </c>
      <c r="C1583" s="1">
        <v>196763.0</v>
      </c>
      <c r="D1583" s="1" t="s">
        <v>3298</v>
      </c>
      <c r="F1583" s="1" t="s">
        <v>3299</v>
      </c>
      <c r="G1583" s="1" t="s">
        <v>14</v>
      </c>
      <c r="H1583" s="1" t="s">
        <v>381</v>
      </c>
      <c r="I1583" s="3" t="str">
        <f>VLOOKUP(A1583,mails!$A:$B,2,false)</f>
        <v>n</v>
      </c>
    </row>
    <row r="1584">
      <c r="A1584" s="1" t="s">
        <v>3296</v>
      </c>
      <c r="B1584" s="1" t="s">
        <v>3297</v>
      </c>
      <c r="C1584" s="1">
        <v>196763.0</v>
      </c>
      <c r="D1584" s="1" t="s">
        <v>3298</v>
      </c>
      <c r="F1584" s="1" t="s">
        <v>3299</v>
      </c>
      <c r="G1584" s="1" t="s">
        <v>14</v>
      </c>
      <c r="H1584" s="1" t="s">
        <v>381</v>
      </c>
      <c r="I1584" s="3" t="str">
        <f>VLOOKUP(A1584,mails!$A:$B,2,false)</f>
        <v>n</v>
      </c>
    </row>
    <row r="1585">
      <c r="A1585" s="1" t="s">
        <v>3300</v>
      </c>
      <c r="B1585" s="1" t="s">
        <v>3301</v>
      </c>
      <c r="C1585" s="1">
        <v>42689.0</v>
      </c>
      <c r="D1585" s="1" t="s">
        <v>3302</v>
      </c>
      <c r="F1585" s="1" t="s">
        <v>1381</v>
      </c>
      <c r="G1585" s="1" t="s">
        <v>14</v>
      </c>
      <c r="H1585" s="1" t="s">
        <v>381</v>
      </c>
      <c r="I1585" s="3" t="str">
        <f>VLOOKUP(A1585,mails!$A:$B,2,false)</f>
        <v>n</v>
      </c>
    </row>
    <row r="1586">
      <c r="A1586" s="1" t="s">
        <v>3303</v>
      </c>
      <c r="B1586" s="1" t="s">
        <v>3304</v>
      </c>
      <c r="C1586" s="1">
        <v>60651.0</v>
      </c>
      <c r="D1586" s="1" t="s">
        <v>3305</v>
      </c>
      <c r="F1586" s="1" t="s">
        <v>28</v>
      </c>
      <c r="G1586" s="1" t="s">
        <v>14</v>
      </c>
      <c r="H1586" s="1" t="s">
        <v>381</v>
      </c>
      <c r="I1586" s="3" t="str">
        <f>VLOOKUP(A1586,mails!$A:$B,2,false)</f>
        <v>n</v>
      </c>
    </row>
    <row r="1587">
      <c r="A1587" s="1" t="s">
        <v>3306</v>
      </c>
      <c r="B1587" s="1" t="s">
        <v>3307</v>
      </c>
      <c r="C1587" s="1">
        <v>34347.0</v>
      </c>
      <c r="D1587" s="1" t="s">
        <v>3308</v>
      </c>
      <c r="F1587" s="1" t="s">
        <v>3309</v>
      </c>
      <c r="G1587" s="1" t="s">
        <v>14</v>
      </c>
      <c r="H1587" s="1" t="s">
        <v>381</v>
      </c>
      <c r="I1587" s="3" t="str">
        <f>VLOOKUP(A1587,mails!$A:$B,2,false)</f>
        <v>n</v>
      </c>
    </row>
    <row r="1588">
      <c r="A1588" s="1" t="s">
        <v>3310</v>
      </c>
      <c r="B1588" s="1" t="s">
        <v>3311</v>
      </c>
      <c r="C1588" s="1">
        <v>61231.0</v>
      </c>
      <c r="D1588" s="1" t="s">
        <v>3312</v>
      </c>
      <c r="F1588" s="1" t="s">
        <v>3313</v>
      </c>
      <c r="G1588" s="1" t="s">
        <v>14</v>
      </c>
      <c r="H1588" s="1" t="s">
        <v>381</v>
      </c>
      <c r="I1588" s="3" t="str">
        <f>VLOOKUP(A1588,mails!$A:$B,2,false)</f>
        <v>n</v>
      </c>
    </row>
    <row r="1589">
      <c r="A1589" s="1" t="s">
        <v>3314</v>
      </c>
      <c r="B1589" s="1" t="s">
        <v>3315</v>
      </c>
      <c r="C1589" s="1">
        <v>20677.0</v>
      </c>
      <c r="D1589" s="1" t="s">
        <v>3316</v>
      </c>
      <c r="F1589" s="1" t="s">
        <v>28</v>
      </c>
      <c r="G1589" s="1" t="s">
        <v>14</v>
      </c>
      <c r="H1589" s="1" t="s">
        <v>381</v>
      </c>
      <c r="I1589" s="3" t="str">
        <f>VLOOKUP(A1589,mails!$A:$B,2,false)</f>
        <v>n</v>
      </c>
    </row>
    <row r="1590">
      <c r="A1590" s="1" t="s">
        <v>3317</v>
      </c>
      <c r="B1590" s="1" t="s">
        <v>3318</v>
      </c>
      <c r="C1590" s="1">
        <v>199946.0</v>
      </c>
      <c r="D1590" s="1" t="s">
        <v>3319</v>
      </c>
      <c r="F1590" s="1" t="s">
        <v>1381</v>
      </c>
      <c r="G1590" s="1" t="s">
        <v>14</v>
      </c>
      <c r="H1590" s="1" t="s">
        <v>381</v>
      </c>
      <c r="I1590" s="3" t="str">
        <f>VLOOKUP(A1590,mails!$A:$B,2,false)</f>
        <v>n</v>
      </c>
    </row>
    <row r="1591">
      <c r="A1591" s="1" t="s">
        <v>3320</v>
      </c>
      <c r="B1591" s="1" t="s">
        <v>3321</v>
      </c>
      <c r="C1591" s="1">
        <v>61032.0</v>
      </c>
      <c r="D1591" s="1" t="s">
        <v>3322</v>
      </c>
      <c r="F1591" s="1" t="s">
        <v>28</v>
      </c>
      <c r="G1591" s="1" t="s">
        <v>14</v>
      </c>
      <c r="H1591" s="1" t="s">
        <v>381</v>
      </c>
      <c r="I1591" s="3" t="str">
        <f>VLOOKUP(A1591,mails!$A:$B,2,false)</f>
        <v>n</v>
      </c>
    </row>
    <row r="1592">
      <c r="A1592" s="1" t="s">
        <v>3320</v>
      </c>
      <c r="B1592" s="1" t="s">
        <v>3321</v>
      </c>
      <c r="C1592" s="1">
        <v>61032.0</v>
      </c>
      <c r="D1592" s="1" t="s">
        <v>3322</v>
      </c>
      <c r="F1592" s="1" t="s">
        <v>28</v>
      </c>
      <c r="G1592" s="1" t="s">
        <v>14</v>
      </c>
      <c r="H1592" s="1" t="s">
        <v>381</v>
      </c>
      <c r="I1592" s="3" t="str">
        <f>VLOOKUP(A1592,mails!$A:$B,2,false)</f>
        <v>n</v>
      </c>
    </row>
    <row r="1593">
      <c r="A1593" s="1" t="s">
        <v>3323</v>
      </c>
      <c r="B1593" s="1" t="s">
        <v>3324</v>
      </c>
      <c r="C1593" s="1">
        <v>199752.0</v>
      </c>
      <c r="D1593" s="1" t="s">
        <v>3325</v>
      </c>
      <c r="F1593" s="1" t="s">
        <v>3326</v>
      </c>
      <c r="G1593" s="1" t="s">
        <v>14</v>
      </c>
      <c r="H1593" s="1" t="s">
        <v>381</v>
      </c>
      <c r="I1593" s="3" t="str">
        <f>VLOOKUP(A1593,mails!$A:$B,2,false)</f>
        <v>n</v>
      </c>
    </row>
    <row r="1594">
      <c r="A1594" s="1" t="s">
        <v>3327</v>
      </c>
      <c r="B1594" s="1" t="s">
        <v>3328</v>
      </c>
      <c r="C1594" s="1">
        <v>210318.0</v>
      </c>
      <c r="D1594" s="1" t="s">
        <v>3329</v>
      </c>
      <c r="F1594" s="1" t="s">
        <v>28</v>
      </c>
      <c r="G1594" s="1" t="s">
        <v>14</v>
      </c>
      <c r="H1594" s="1" t="s">
        <v>381</v>
      </c>
      <c r="I1594" s="3" t="str">
        <f>VLOOKUP(A1594,mails!$A:$B,2,false)</f>
        <v>y</v>
      </c>
    </row>
    <row r="1595">
      <c r="A1595" s="1" t="s">
        <v>3327</v>
      </c>
      <c r="B1595" s="1" t="s">
        <v>3328</v>
      </c>
      <c r="C1595" s="1">
        <v>210318.0</v>
      </c>
      <c r="D1595" s="1" t="s">
        <v>3329</v>
      </c>
      <c r="F1595" s="1" t="s">
        <v>28</v>
      </c>
      <c r="G1595" s="1" t="s">
        <v>14</v>
      </c>
      <c r="H1595" s="1" t="s">
        <v>381</v>
      </c>
      <c r="I1595" s="3" t="str">
        <f>VLOOKUP(A1595,mails!$A:$B,2,false)</f>
        <v>y</v>
      </c>
    </row>
    <row r="1596">
      <c r="A1596" s="1" t="s">
        <v>3330</v>
      </c>
      <c r="B1596" s="1" t="s">
        <v>3331</v>
      </c>
      <c r="C1596" s="1">
        <v>200023.0</v>
      </c>
      <c r="D1596" s="1" t="s">
        <v>3332</v>
      </c>
      <c r="F1596" s="1" t="s">
        <v>2575</v>
      </c>
      <c r="G1596" s="1" t="s">
        <v>14</v>
      </c>
      <c r="H1596" s="1" t="s">
        <v>381</v>
      </c>
      <c r="I1596" s="3" t="str">
        <f>VLOOKUP(A1596,mails!$A:$B,2,false)</f>
        <v>n</v>
      </c>
    </row>
    <row r="1597">
      <c r="A1597" s="1" t="s">
        <v>3330</v>
      </c>
      <c r="B1597" s="1" t="s">
        <v>3331</v>
      </c>
      <c r="C1597" s="1">
        <v>200023.0</v>
      </c>
      <c r="D1597" s="1" t="s">
        <v>3332</v>
      </c>
      <c r="F1597" s="1" t="s">
        <v>2575</v>
      </c>
      <c r="G1597" s="1" t="s">
        <v>14</v>
      </c>
      <c r="H1597" s="1" t="s">
        <v>381</v>
      </c>
      <c r="I1597" s="3" t="str">
        <f>VLOOKUP(A1597,mails!$A:$B,2,false)</f>
        <v>n</v>
      </c>
    </row>
    <row r="1598">
      <c r="A1598" s="1" t="s">
        <v>3330</v>
      </c>
      <c r="B1598" s="1" t="s">
        <v>3331</v>
      </c>
      <c r="C1598" s="1">
        <v>200023.0</v>
      </c>
      <c r="D1598" s="1" t="s">
        <v>3332</v>
      </c>
      <c r="F1598" s="1" t="s">
        <v>2575</v>
      </c>
      <c r="G1598" s="1" t="s">
        <v>14</v>
      </c>
      <c r="H1598" s="1" t="s">
        <v>381</v>
      </c>
      <c r="I1598" s="3" t="str">
        <f>VLOOKUP(A1598,mails!$A:$B,2,false)</f>
        <v>n</v>
      </c>
    </row>
    <row r="1599">
      <c r="A1599" s="1" t="s">
        <v>3330</v>
      </c>
      <c r="B1599" s="1" t="s">
        <v>3331</v>
      </c>
      <c r="C1599" s="1">
        <v>200023.0</v>
      </c>
      <c r="D1599" s="1" t="s">
        <v>3332</v>
      </c>
      <c r="F1599" s="1" t="s">
        <v>2575</v>
      </c>
      <c r="G1599" s="1" t="s">
        <v>14</v>
      </c>
      <c r="H1599" s="1" t="s">
        <v>381</v>
      </c>
      <c r="I1599" s="3" t="str">
        <f>VLOOKUP(A1599,mails!$A:$B,2,false)</f>
        <v>n</v>
      </c>
    </row>
    <row r="1600">
      <c r="A1600" s="1" t="s">
        <v>3330</v>
      </c>
      <c r="B1600" s="1" t="s">
        <v>3331</v>
      </c>
      <c r="C1600" s="1">
        <v>200023.0</v>
      </c>
      <c r="D1600" s="1" t="s">
        <v>3332</v>
      </c>
      <c r="F1600" s="1" t="s">
        <v>2575</v>
      </c>
      <c r="G1600" s="1" t="s">
        <v>14</v>
      </c>
      <c r="H1600" s="1" t="s">
        <v>381</v>
      </c>
      <c r="I1600" s="3" t="str">
        <f>VLOOKUP(A1600,mails!$A:$B,2,false)</f>
        <v>n</v>
      </c>
    </row>
    <row r="1601">
      <c r="A1601" s="1" t="s">
        <v>3333</v>
      </c>
      <c r="B1601" s="1" t="s">
        <v>3334</v>
      </c>
      <c r="C1601" s="1">
        <v>199231.0</v>
      </c>
      <c r="D1601" s="1" t="s">
        <v>3335</v>
      </c>
      <c r="F1601" s="1" t="s">
        <v>28</v>
      </c>
      <c r="G1601" s="1" t="s">
        <v>14</v>
      </c>
      <c r="H1601" s="1" t="s">
        <v>381</v>
      </c>
      <c r="I1601" s="3" t="str">
        <f>VLOOKUP(A1601,mails!$A:$B,2,false)</f>
        <v>n</v>
      </c>
    </row>
    <row r="1602">
      <c r="A1602" s="1" t="s">
        <v>3336</v>
      </c>
      <c r="B1602" s="1" t="s">
        <v>3337</v>
      </c>
      <c r="C1602" s="1">
        <v>43103.0</v>
      </c>
      <c r="D1602" s="1" t="s">
        <v>3338</v>
      </c>
      <c r="F1602" s="1" t="s">
        <v>28</v>
      </c>
      <c r="G1602" s="1" t="s">
        <v>14</v>
      </c>
      <c r="H1602" s="1" t="s">
        <v>381</v>
      </c>
      <c r="I1602" s="3" t="str">
        <f>VLOOKUP(A1602,mails!$A:$B,2,false)</f>
        <v>n</v>
      </c>
    </row>
    <row r="1603">
      <c r="A1603" s="1" t="s">
        <v>3339</v>
      </c>
      <c r="B1603" s="1" t="s">
        <v>3340</v>
      </c>
      <c r="C1603" s="1">
        <v>21413.0</v>
      </c>
      <c r="D1603" s="1" t="s">
        <v>3341</v>
      </c>
      <c r="F1603" s="1" t="s">
        <v>3342</v>
      </c>
      <c r="G1603" s="1" t="s">
        <v>14</v>
      </c>
      <c r="H1603" s="1" t="s">
        <v>381</v>
      </c>
      <c r="I1603" s="3" t="str">
        <f>VLOOKUP(A1603,mails!$A:$B,2,false)</f>
        <v>n</v>
      </c>
    </row>
    <row r="1604">
      <c r="A1604" s="1" t="s">
        <v>3343</v>
      </c>
      <c r="B1604" s="1" t="s">
        <v>3344</v>
      </c>
      <c r="C1604" s="1">
        <v>21263.0</v>
      </c>
      <c r="D1604" s="1" t="s">
        <v>3345</v>
      </c>
      <c r="F1604" s="1" t="s">
        <v>3346</v>
      </c>
      <c r="G1604" s="1" t="s">
        <v>14</v>
      </c>
      <c r="H1604" s="1" t="s">
        <v>381</v>
      </c>
      <c r="I1604" s="3" t="str">
        <f>VLOOKUP(A1604,mails!$A:$B,2,false)</f>
        <v>n</v>
      </c>
    </row>
    <row r="1605">
      <c r="A1605" s="1" t="s">
        <v>3347</v>
      </c>
      <c r="B1605" s="1" t="s">
        <v>3348</v>
      </c>
      <c r="C1605" s="1">
        <v>62252.0</v>
      </c>
      <c r="D1605" s="1" t="s">
        <v>3349</v>
      </c>
      <c r="F1605" s="1" t="s">
        <v>1564</v>
      </c>
      <c r="G1605" s="1" t="s">
        <v>14</v>
      </c>
      <c r="H1605" s="1" t="s">
        <v>381</v>
      </c>
      <c r="I1605" s="3" t="str">
        <f>VLOOKUP(A1605,mails!$A:$B,2,false)</f>
        <v>n</v>
      </c>
    </row>
    <row r="1606">
      <c r="A1606" s="1" t="s">
        <v>3343</v>
      </c>
      <c r="B1606" s="1" t="s">
        <v>3344</v>
      </c>
      <c r="C1606" s="1">
        <v>21263.0</v>
      </c>
      <c r="D1606" s="1" t="s">
        <v>3345</v>
      </c>
      <c r="F1606" s="1" t="s">
        <v>3346</v>
      </c>
      <c r="G1606" s="1" t="s">
        <v>14</v>
      </c>
      <c r="H1606" s="1" t="s">
        <v>381</v>
      </c>
      <c r="I1606" s="3" t="str">
        <f>VLOOKUP(A1606,mails!$A:$B,2,false)</f>
        <v>n</v>
      </c>
    </row>
    <row r="1607">
      <c r="A1607" s="1" t="s">
        <v>3350</v>
      </c>
      <c r="B1607" s="1" t="s">
        <v>3351</v>
      </c>
      <c r="C1607" s="1">
        <v>44600.0</v>
      </c>
      <c r="D1607" s="1" t="s">
        <v>3352</v>
      </c>
      <c r="E1607" s="1" t="s">
        <v>1250</v>
      </c>
      <c r="F1607" s="1" t="s">
        <v>1251</v>
      </c>
      <c r="G1607" s="1" t="s">
        <v>14</v>
      </c>
      <c r="I1607" s="3" t="str">
        <f>VLOOKUP(A1607,mails!$A:$B,2,false)</f>
        <v>n</v>
      </c>
    </row>
    <row r="1608">
      <c r="A1608" s="1" t="s">
        <v>3353</v>
      </c>
      <c r="B1608" s="1" t="s">
        <v>3354</v>
      </c>
      <c r="C1608" s="1">
        <v>41484.0</v>
      </c>
      <c r="D1608" s="1" t="s">
        <v>3355</v>
      </c>
      <c r="F1608" s="1" t="s">
        <v>3356</v>
      </c>
      <c r="G1608" s="1" t="s">
        <v>14</v>
      </c>
      <c r="H1608" s="1" t="s">
        <v>381</v>
      </c>
      <c r="I1608" s="3" t="str">
        <f>VLOOKUP(A1608,mails!$A:$B,2,false)</f>
        <v>n</v>
      </c>
    </row>
    <row r="1609">
      <c r="A1609" s="1" t="s">
        <v>3350</v>
      </c>
      <c r="B1609" s="1" t="s">
        <v>3351</v>
      </c>
      <c r="C1609" s="1">
        <v>44600.0</v>
      </c>
      <c r="D1609" s="1" t="s">
        <v>3352</v>
      </c>
      <c r="E1609" s="1" t="s">
        <v>1250</v>
      </c>
      <c r="F1609" s="1" t="s">
        <v>1251</v>
      </c>
      <c r="G1609" s="1" t="s">
        <v>14</v>
      </c>
      <c r="I1609" s="3" t="str">
        <f>VLOOKUP(A1609,mails!$A:$B,2,false)</f>
        <v>n</v>
      </c>
    </row>
    <row r="1610">
      <c r="A1610" s="1" t="s">
        <v>3357</v>
      </c>
      <c r="B1610" s="1" t="s">
        <v>3358</v>
      </c>
      <c r="C1610" s="1">
        <v>199809.0</v>
      </c>
      <c r="D1610" s="1" t="s">
        <v>3359</v>
      </c>
      <c r="F1610" s="1" t="s">
        <v>28</v>
      </c>
      <c r="G1610" s="1" t="s">
        <v>14</v>
      </c>
      <c r="H1610" s="1" t="s">
        <v>381</v>
      </c>
      <c r="I1610" s="3" t="str">
        <f>VLOOKUP(A1610,mails!$A:$B,2,false)</f>
        <v>n</v>
      </c>
    </row>
    <row r="1611">
      <c r="A1611" s="1" t="s">
        <v>3360</v>
      </c>
      <c r="B1611" s="1" t="s">
        <v>3361</v>
      </c>
      <c r="C1611" s="1">
        <v>60042.0</v>
      </c>
      <c r="D1611" s="1" t="s">
        <v>3362</v>
      </c>
      <c r="F1611" s="1" t="s">
        <v>3363</v>
      </c>
      <c r="G1611" s="1" t="s">
        <v>14</v>
      </c>
      <c r="H1611" s="1" t="s">
        <v>381</v>
      </c>
      <c r="I1611" s="3" t="str">
        <f>VLOOKUP(A1611,mails!$A:$B,2,false)</f>
        <v>n</v>
      </c>
    </row>
    <row r="1612">
      <c r="A1612" s="1" t="s">
        <v>3364</v>
      </c>
      <c r="B1612" s="1" t="s">
        <v>3365</v>
      </c>
      <c r="C1612" s="1">
        <v>51265.0</v>
      </c>
      <c r="D1612" s="1" t="s">
        <v>3366</v>
      </c>
      <c r="F1612" s="1" t="s">
        <v>1531</v>
      </c>
      <c r="G1612" s="1" t="s">
        <v>14</v>
      </c>
      <c r="H1612" s="1" t="s">
        <v>381</v>
      </c>
      <c r="I1612" s="3" t="str">
        <f>VLOOKUP(A1612,mails!$A:$B,2,false)</f>
        <v>n</v>
      </c>
    </row>
    <row r="1613">
      <c r="A1613" s="1" t="s">
        <v>3367</v>
      </c>
      <c r="B1613" s="1" t="s">
        <v>3368</v>
      </c>
      <c r="C1613" s="1">
        <v>199850.0</v>
      </c>
      <c r="D1613" s="1" t="s">
        <v>3369</v>
      </c>
      <c r="F1613" s="1" t="s">
        <v>28</v>
      </c>
      <c r="G1613" s="1" t="s">
        <v>14</v>
      </c>
      <c r="H1613" s="1" t="s">
        <v>381</v>
      </c>
      <c r="I1613" s="3" t="str">
        <f>VLOOKUP(A1613,mails!$A:$B,2,false)</f>
        <v>n</v>
      </c>
    </row>
    <row r="1614">
      <c r="A1614" s="1" t="s">
        <v>3370</v>
      </c>
      <c r="B1614" s="1" t="s">
        <v>3371</v>
      </c>
      <c r="C1614" s="1">
        <v>199713.0</v>
      </c>
      <c r="D1614" s="1" t="s">
        <v>3372</v>
      </c>
      <c r="F1614" s="1" t="s">
        <v>3373</v>
      </c>
      <c r="G1614" s="1" t="s">
        <v>14</v>
      </c>
      <c r="H1614" s="1" t="s">
        <v>381</v>
      </c>
      <c r="I1614" s="3" t="str">
        <f>VLOOKUP(A1614,mails!$A:$B,2,false)</f>
        <v>n</v>
      </c>
    </row>
    <row r="1615">
      <c r="A1615" s="1" t="s">
        <v>3374</v>
      </c>
      <c r="B1615" s="1" t="s">
        <v>3375</v>
      </c>
      <c r="C1615" s="1">
        <v>209468.0</v>
      </c>
      <c r="D1615" s="1" t="s">
        <v>3376</v>
      </c>
      <c r="F1615" s="1" t="s">
        <v>28</v>
      </c>
      <c r="G1615" s="1" t="s">
        <v>14</v>
      </c>
      <c r="H1615" s="1" t="s">
        <v>381</v>
      </c>
      <c r="I1615" s="3" t="str">
        <f>VLOOKUP(A1615,mails!$A:$B,2,false)</f>
        <v>n</v>
      </c>
    </row>
    <row r="1616">
      <c r="A1616" s="1" t="s">
        <v>3377</v>
      </c>
      <c r="B1616" s="1" t="s">
        <v>3378</v>
      </c>
      <c r="C1616" s="1">
        <v>201403.0</v>
      </c>
      <c r="D1616" s="1" t="s">
        <v>3379</v>
      </c>
      <c r="F1616" s="1" t="s">
        <v>28</v>
      </c>
      <c r="G1616" s="1" t="s">
        <v>14</v>
      </c>
      <c r="H1616" s="1" t="s">
        <v>381</v>
      </c>
      <c r="I1616" s="3" t="str">
        <f>VLOOKUP(A1616,mails!$A:$B,2,false)</f>
        <v>n</v>
      </c>
    </row>
    <row r="1617">
      <c r="A1617" s="1" t="s">
        <v>3380</v>
      </c>
      <c r="B1617" s="1" t="s">
        <v>3381</v>
      </c>
      <c r="C1617" s="1">
        <v>8345.0</v>
      </c>
      <c r="D1617" s="1" t="s">
        <v>3382</v>
      </c>
      <c r="F1617" s="1" t="s">
        <v>3383</v>
      </c>
      <c r="G1617" s="1" t="s">
        <v>14</v>
      </c>
      <c r="H1617" s="1" t="s">
        <v>381</v>
      </c>
      <c r="I1617" s="3" t="str">
        <f>VLOOKUP(A1617,mails!$A:$B,2,false)</f>
        <v>n</v>
      </c>
    </row>
    <row r="1618">
      <c r="A1618" s="1" t="s">
        <v>3377</v>
      </c>
      <c r="B1618" s="1" t="s">
        <v>3378</v>
      </c>
      <c r="C1618" s="1">
        <v>201403.0</v>
      </c>
      <c r="D1618" s="1" t="s">
        <v>3379</v>
      </c>
      <c r="F1618" s="1" t="s">
        <v>28</v>
      </c>
      <c r="G1618" s="1" t="s">
        <v>14</v>
      </c>
      <c r="H1618" s="1" t="s">
        <v>381</v>
      </c>
      <c r="I1618" s="3" t="str">
        <f>VLOOKUP(A1618,mails!$A:$B,2,false)</f>
        <v>n</v>
      </c>
    </row>
    <row r="1619">
      <c r="A1619" s="1" t="s">
        <v>3384</v>
      </c>
      <c r="B1619" s="1" t="s">
        <v>3385</v>
      </c>
      <c r="C1619" s="1">
        <v>202235.0</v>
      </c>
      <c r="D1619" s="1" t="s">
        <v>3386</v>
      </c>
      <c r="F1619" s="1" t="s">
        <v>3387</v>
      </c>
      <c r="G1619" s="1" t="s">
        <v>14</v>
      </c>
      <c r="H1619" s="1" t="s">
        <v>381</v>
      </c>
      <c r="I1619" s="3" t="str">
        <f>VLOOKUP(A1619,mails!$A:$B,2,false)</f>
        <v>y</v>
      </c>
    </row>
    <row r="1620">
      <c r="A1620" s="1" t="s">
        <v>3388</v>
      </c>
      <c r="B1620" s="1" t="s">
        <v>3389</v>
      </c>
      <c r="C1620" s="1">
        <v>50558.0</v>
      </c>
      <c r="D1620" s="1" t="s">
        <v>3390</v>
      </c>
      <c r="F1620" s="1" t="s">
        <v>28</v>
      </c>
      <c r="G1620" s="1" t="s">
        <v>14</v>
      </c>
      <c r="H1620" s="1" t="s">
        <v>381</v>
      </c>
      <c r="I1620" s="3" t="str">
        <f>VLOOKUP(A1620,mails!$A:$B,2,false)</f>
        <v>n</v>
      </c>
    </row>
    <row r="1621">
      <c r="A1621" s="1" t="s">
        <v>3388</v>
      </c>
      <c r="B1621" s="1" t="s">
        <v>3389</v>
      </c>
      <c r="C1621" s="1">
        <v>50558.0</v>
      </c>
      <c r="D1621" s="1" t="s">
        <v>3390</v>
      </c>
      <c r="F1621" s="1" t="s">
        <v>28</v>
      </c>
      <c r="G1621" s="1" t="s">
        <v>14</v>
      </c>
      <c r="H1621" s="1" t="s">
        <v>381</v>
      </c>
      <c r="I1621" s="3" t="str">
        <f>VLOOKUP(A1621,mails!$A:$B,2,false)</f>
        <v>n</v>
      </c>
    </row>
    <row r="1622">
      <c r="A1622" s="1" t="s">
        <v>3391</v>
      </c>
      <c r="B1622" s="1" t="s">
        <v>3392</v>
      </c>
      <c r="C1622" s="1">
        <v>39702.0</v>
      </c>
      <c r="D1622" s="1" t="s">
        <v>3393</v>
      </c>
      <c r="F1622" s="1" t="s">
        <v>3394</v>
      </c>
      <c r="G1622" s="1" t="s">
        <v>14</v>
      </c>
      <c r="H1622" s="1" t="s">
        <v>381</v>
      </c>
      <c r="I1622" s="3" t="str">
        <f>VLOOKUP(A1622,mails!$A:$B,2,false)</f>
        <v>n</v>
      </c>
    </row>
    <row r="1623">
      <c r="A1623" s="1" t="s">
        <v>3395</v>
      </c>
      <c r="B1623" s="1" t="s">
        <v>3396</v>
      </c>
      <c r="C1623" s="1">
        <v>43766.0</v>
      </c>
      <c r="D1623" s="1" t="s">
        <v>3397</v>
      </c>
      <c r="F1623" s="1" t="s">
        <v>28</v>
      </c>
      <c r="G1623" s="1" t="s">
        <v>14</v>
      </c>
      <c r="H1623" s="1" t="s">
        <v>381</v>
      </c>
      <c r="I1623" s="3" t="str">
        <f>VLOOKUP(A1623,mails!$A:$B,2,false)</f>
        <v>n</v>
      </c>
    </row>
    <row r="1624">
      <c r="A1624" s="1" t="s">
        <v>3398</v>
      </c>
      <c r="B1624" s="1" t="s">
        <v>3399</v>
      </c>
      <c r="C1624" s="1">
        <v>202075.0</v>
      </c>
      <c r="D1624" s="1" t="s">
        <v>3400</v>
      </c>
      <c r="F1624" s="1" t="s">
        <v>3401</v>
      </c>
      <c r="G1624" s="1" t="s">
        <v>14</v>
      </c>
      <c r="H1624" s="1" t="s">
        <v>381</v>
      </c>
      <c r="I1624" s="3" t="str">
        <f>VLOOKUP(A1624,mails!$A:$B,2,false)</f>
        <v>n</v>
      </c>
    </row>
    <row r="1625">
      <c r="A1625" s="1" t="s">
        <v>3398</v>
      </c>
      <c r="B1625" s="1" t="s">
        <v>3399</v>
      </c>
      <c r="C1625" s="1">
        <v>202075.0</v>
      </c>
      <c r="D1625" s="1" t="s">
        <v>3400</v>
      </c>
      <c r="F1625" s="1" t="s">
        <v>3401</v>
      </c>
      <c r="G1625" s="1" t="s">
        <v>14</v>
      </c>
      <c r="H1625" s="1" t="s">
        <v>381</v>
      </c>
      <c r="I1625" s="3" t="str">
        <f>VLOOKUP(A1625,mails!$A:$B,2,false)</f>
        <v>n</v>
      </c>
    </row>
    <row r="1626">
      <c r="A1626" s="1" t="s">
        <v>3402</v>
      </c>
      <c r="B1626" s="1" t="s">
        <v>3403</v>
      </c>
      <c r="C1626" s="1">
        <v>202194.0</v>
      </c>
      <c r="D1626" s="1" t="s">
        <v>3404</v>
      </c>
      <c r="F1626" s="1" t="s">
        <v>28</v>
      </c>
      <c r="G1626" s="1" t="s">
        <v>14</v>
      </c>
      <c r="H1626" s="1" t="s">
        <v>381</v>
      </c>
      <c r="I1626" s="3" t="str">
        <f>VLOOKUP(A1626,mails!$A:$B,2,false)</f>
        <v>n</v>
      </c>
    </row>
    <row r="1627">
      <c r="A1627" s="1" t="s">
        <v>3405</v>
      </c>
      <c r="B1627" s="1" t="s">
        <v>3406</v>
      </c>
      <c r="C1627" s="1">
        <v>200711.0</v>
      </c>
      <c r="D1627" s="1" t="s">
        <v>3407</v>
      </c>
      <c r="F1627" s="1" t="s">
        <v>28</v>
      </c>
      <c r="G1627" s="1" t="s">
        <v>14</v>
      </c>
      <c r="H1627" s="1" t="s">
        <v>381</v>
      </c>
      <c r="I1627" s="3" t="str">
        <f>VLOOKUP(A1627,mails!$A:$B,2,false)</f>
        <v>n</v>
      </c>
    </row>
    <row r="1628">
      <c r="A1628" s="1" t="s">
        <v>3408</v>
      </c>
      <c r="B1628" s="1" t="s">
        <v>3409</v>
      </c>
      <c r="C1628" s="1">
        <v>56990.0</v>
      </c>
      <c r="D1628" s="1" t="s">
        <v>3410</v>
      </c>
      <c r="F1628" s="1" t="s">
        <v>3411</v>
      </c>
      <c r="G1628" s="1" t="s">
        <v>14</v>
      </c>
      <c r="H1628" s="1" t="s">
        <v>381</v>
      </c>
      <c r="I1628" s="3" t="str">
        <f>VLOOKUP(A1628,mails!$A:$B,2,false)</f>
        <v>n</v>
      </c>
    </row>
    <row r="1629">
      <c r="A1629" s="1" t="s">
        <v>3412</v>
      </c>
      <c r="B1629" s="1" t="s">
        <v>3413</v>
      </c>
      <c r="C1629" s="1">
        <v>57389.0</v>
      </c>
      <c r="D1629" s="1" t="s">
        <v>3414</v>
      </c>
      <c r="F1629" s="1" t="s">
        <v>3415</v>
      </c>
      <c r="G1629" s="1" t="s">
        <v>14</v>
      </c>
      <c r="H1629" s="1" t="s">
        <v>381</v>
      </c>
      <c r="I1629" s="3" t="str">
        <f>VLOOKUP(A1629,mails!$A:$B,2,false)</f>
        <v>n</v>
      </c>
    </row>
    <row r="1630">
      <c r="A1630" s="1" t="s">
        <v>3416</v>
      </c>
      <c r="B1630" s="1" t="s">
        <v>3417</v>
      </c>
      <c r="C1630" s="1">
        <v>20521.0</v>
      </c>
      <c r="D1630" s="1" t="s">
        <v>3418</v>
      </c>
      <c r="F1630" s="1" t="s">
        <v>28</v>
      </c>
      <c r="G1630" s="1" t="s">
        <v>14</v>
      </c>
      <c r="H1630" s="1" t="s">
        <v>381</v>
      </c>
      <c r="I1630" s="3" t="str">
        <f>VLOOKUP(A1630,mails!$A:$B,2,false)</f>
        <v>n</v>
      </c>
    </row>
    <row r="1631">
      <c r="A1631" s="1" t="s">
        <v>1528</v>
      </c>
      <c r="B1631" s="1" t="s">
        <v>3419</v>
      </c>
      <c r="C1631" s="1">
        <v>42473.0</v>
      </c>
      <c r="D1631" s="1" t="s">
        <v>3420</v>
      </c>
      <c r="F1631" s="1" t="s">
        <v>1531</v>
      </c>
      <c r="G1631" s="1" t="s">
        <v>14</v>
      </c>
      <c r="H1631" s="1" t="s">
        <v>381</v>
      </c>
      <c r="I1631" s="3" t="str">
        <f>VLOOKUP(A1631,mails!$A:$B,2,false)</f>
        <v>n</v>
      </c>
    </row>
    <row r="1632">
      <c r="A1632" s="1" t="s">
        <v>3421</v>
      </c>
      <c r="B1632" s="1" t="s">
        <v>3422</v>
      </c>
      <c r="C1632" s="1">
        <v>47723.0</v>
      </c>
      <c r="D1632" s="1" t="s">
        <v>3423</v>
      </c>
      <c r="F1632" s="1" t="s">
        <v>28</v>
      </c>
      <c r="G1632" s="1" t="s">
        <v>14</v>
      </c>
      <c r="H1632" s="1" t="s">
        <v>381</v>
      </c>
      <c r="I1632" s="3" t="str">
        <f>VLOOKUP(A1632,mails!$A:$B,2,false)</f>
        <v>n</v>
      </c>
    </row>
    <row r="1633">
      <c r="A1633" s="1" t="s">
        <v>3424</v>
      </c>
      <c r="B1633" s="1" t="s">
        <v>3425</v>
      </c>
      <c r="C1633" s="1">
        <v>9215.0</v>
      </c>
      <c r="D1633" s="1" t="s">
        <v>3426</v>
      </c>
      <c r="F1633" s="1" t="s">
        <v>3427</v>
      </c>
      <c r="G1633" s="1" t="s">
        <v>14</v>
      </c>
      <c r="H1633" s="1" t="s">
        <v>381</v>
      </c>
      <c r="I1633" s="3" t="str">
        <f>VLOOKUP(A1633,mails!$A:$B,2,false)</f>
        <v>y</v>
      </c>
    </row>
    <row r="1634">
      <c r="A1634" s="1" t="s">
        <v>3428</v>
      </c>
      <c r="B1634" s="1" t="s">
        <v>3429</v>
      </c>
      <c r="C1634" s="1">
        <v>12552.0</v>
      </c>
      <c r="D1634" s="1" t="s">
        <v>3430</v>
      </c>
      <c r="F1634" s="1" t="s">
        <v>28</v>
      </c>
      <c r="G1634" s="1" t="s">
        <v>14</v>
      </c>
      <c r="H1634" s="1" t="s">
        <v>381</v>
      </c>
      <c r="I1634" s="3" t="str">
        <f>VLOOKUP(A1634,mails!$A:$B,2,false)</f>
        <v>n</v>
      </c>
    </row>
    <row r="1635">
      <c r="A1635" s="1" t="s">
        <v>3431</v>
      </c>
      <c r="B1635" s="1" t="s">
        <v>3432</v>
      </c>
      <c r="C1635" s="1">
        <v>201721.0</v>
      </c>
      <c r="D1635" s="1" t="s">
        <v>3433</v>
      </c>
      <c r="F1635" s="1" t="s">
        <v>28</v>
      </c>
      <c r="G1635" s="1" t="s">
        <v>14</v>
      </c>
      <c r="H1635" s="1" t="s">
        <v>381</v>
      </c>
      <c r="I1635" s="3" t="str">
        <f>VLOOKUP(A1635,mails!$A:$B,2,false)</f>
        <v>n</v>
      </c>
    </row>
    <row r="1636">
      <c r="A1636" s="1" t="s">
        <v>3434</v>
      </c>
      <c r="B1636" s="1" t="s">
        <v>3435</v>
      </c>
      <c r="C1636" s="1">
        <v>60046.0</v>
      </c>
      <c r="D1636" s="1" t="s">
        <v>3436</v>
      </c>
      <c r="F1636" s="1" t="s">
        <v>3437</v>
      </c>
      <c r="G1636" s="1" t="s">
        <v>14</v>
      </c>
      <c r="H1636" s="1" t="s">
        <v>381</v>
      </c>
      <c r="I1636" s="3" t="str">
        <f>VLOOKUP(A1636,mails!$A:$B,2,false)</f>
        <v>n</v>
      </c>
    </row>
    <row r="1637">
      <c r="A1637" s="1" t="s">
        <v>3438</v>
      </c>
      <c r="B1637" s="1" t="s">
        <v>3439</v>
      </c>
      <c r="C1637" s="1">
        <v>43096.0</v>
      </c>
      <c r="D1637" s="1" t="s">
        <v>3440</v>
      </c>
      <c r="F1637" s="1" t="s">
        <v>28</v>
      </c>
      <c r="G1637" s="1" t="s">
        <v>14</v>
      </c>
      <c r="H1637" s="1" t="s">
        <v>381</v>
      </c>
      <c r="I1637" s="3" t="str">
        <f>VLOOKUP(A1637,mails!$A:$B,2,false)</f>
        <v>n</v>
      </c>
    </row>
    <row r="1638">
      <c r="A1638" s="1" t="s">
        <v>3438</v>
      </c>
      <c r="B1638" s="1" t="s">
        <v>3439</v>
      </c>
      <c r="C1638" s="1">
        <v>43096.0</v>
      </c>
      <c r="D1638" s="1" t="s">
        <v>3440</v>
      </c>
      <c r="F1638" s="1" t="s">
        <v>28</v>
      </c>
      <c r="G1638" s="1" t="s">
        <v>14</v>
      </c>
      <c r="H1638" s="1" t="s">
        <v>381</v>
      </c>
      <c r="I1638" s="3" t="str">
        <f>VLOOKUP(A1638,mails!$A:$B,2,false)</f>
        <v>n</v>
      </c>
    </row>
    <row r="1639">
      <c r="A1639" s="1" t="s">
        <v>2568</v>
      </c>
      <c r="B1639" s="1" t="s">
        <v>3441</v>
      </c>
      <c r="C1639" s="1">
        <v>42184.0</v>
      </c>
      <c r="D1639" s="1" t="s">
        <v>2570</v>
      </c>
      <c r="F1639" s="1" t="s">
        <v>3442</v>
      </c>
      <c r="G1639" s="1" t="s">
        <v>14</v>
      </c>
      <c r="H1639" s="1" t="s">
        <v>381</v>
      </c>
      <c r="I1639" s="3" t="str">
        <f>VLOOKUP(A1639,mails!$A:$B,2,false)</f>
        <v>n</v>
      </c>
    </row>
    <row r="1640">
      <c r="A1640" s="1" t="s">
        <v>2568</v>
      </c>
      <c r="B1640" s="1" t="s">
        <v>3441</v>
      </c>
      <c r="C1640" s="1">
        <v>42184.0</v>
      </c>
      <c r="D1640" s="1" t="s">
        <v>2570</v>
      </c>
      <c r="F1640" s="1" t="s">
        <v>3442</v>
      </c>
      <c r="G1640" s="1" t="s">
        <v>14</v>
      </c>
      <c r="H1640" s="1" t="s">
        <v>381</v>
      </c>
      <c r="I1640" s="3" t="str">
        <f>VLOOKUP(A1640,mails!$A:$B,2,false)</f>
        <v>n</v>
      </c>
    </row>
    <row r="1641">
      <c r="A1641" s="1" t="s">
        <v>2568</v>
      </c>
      <c r="B1641" s="1" t="s">
        <v>3441</v>
      </c>
      <c r="C1641" s="1">
        <v>42184.0</v>
      </c>
      <c r="D1641" s="1" t="s">
        <v>2570</v>
      </c>
      <c r="F1641" s="1" t="s">
        <v>3442</v>
      </c>
      <c r="G1641" s="1" t="s">
        <v>14</v>
      </c>
      <c r="H1641" s="1" t="s">
        <v>381</v>
      </c>
      <c r="I1641" s="3" t="str">
        <f>VLOOKUP(A1641,mails!$A:$B,2,false)</f>
        <v>n</v>
      </c>
    </row>
    <row r="1642">
      <c r="A1642" s="1" t="s">
        <v>2582</v>
      </c>
      <c r="B1642" s="1" t="s">
        <v>3443</v>
      </c>
      <c r="C1642" s="1">
        <v>201776.0</v>
      </c>
      <c r="D1642" s="1" t="s">
        <v>2584</v>
      </c>
      <c r="F1642" s="1" t="s">
        <v>28</v>
      </c>
      <c r="G1642" s="1" t="s">
        <v>14</v>
      </c>
      <c r="H1642" s="1" t="s">
        <v>381</v>
      </c>
      <c r="I1642" s="3" t="str">
        <f>VLOOKUP(A1642,mails!$A:$B,2,false)</f>
        <v>n</v>
      </c>
    </row>
    <row r="1643">
      <c r="A1643" s="1" t="s">
        <v>3444</v>
      </c>
      <c r="B1643" s="1" t="s">
        <v>3445</v>
      </c>
      <c r="C1643" s="1">
        <v>60427.0</v>
      </c>
      <c r="D1643" s="1" t="s">
        <v>3446</v>
      </c>
      <c r="F1643" s="1" t="s">
        <v>3447</v>
      </c>
      <c r="G1643" s="1" t="s">
        <v>14</v>
      </c>
      <c r="H1643" s="1" t="s">
        <v>381</v>
      </c>
      <c r="I1643" s="3" t="str">
        <f>VLOOKUP(A1643,mails!$A:$B,2,false)</f>
        <v>n</v>
      </c>
    </row>
    <row r="1644">
      <c r="A1644" s="1" t="s">
        <v>3448</v>
      </c>
      <c r="B1644" s="1" t="s">
        <v>3449</v>
      </c>
      <c r="C1644" s="1">
        <v>201684.0</v>
      </c>
      <c r="D1644" s="1" t="s">
        <v>3450</v>
      </c>
      <c r="F1644" s="1" t="s">
        <v>28</v>
      </c>
      <c r="G1644" s="1" t="s">
        <v>14</v>
      </c>
      <c r="H1644" s="1" t="s">
        <v>381</v>
      </c>
      <c r="I1644" s="3" t="str">
        <f>VLOOKUP(A1644,mails!$A:$B,2,false)</f>
        <v>n</v>
      </c>
    </row>
    <row r="1645">
      <c r="A1645" s="1" t="s">
        <v>3448</v>
      </c>
      <c r="B1645" s="1" t="s">
        <v>3449</v>
      </c>
      <c r="C1645" s="1">
        <v>201684.0</v>
      </c>
      <c r="D1645" s="1" t="s">
        <v>3450</v>
      </c>
      <c r="F1645" s="1" t="s">
        <v>28</v>
      </c>
      <c r="G1645" s="1" t="s">
        <v>14</v>
      </c>
      <c r="H1645" s="1" t="s">
        <v>381</v>
      </c>
      <c r="I1645" s="3" t="str">
        <f>VLOOKUP(A1645,mails!$A:$B,2,false)</f>
        <v>n</v>
      </c>
    </row>
    <row r="1646">
      <c r="A1646" s="1" t="s">
        <v>3451</v>
      </c>
      <c r="B1646" s="1" t="s">
        <v>3452</v>
      </c>
      <c r="C1646" s="1">
        <v>203836.0</v>
      </c>
      <c r="D1646" s="1" t="s">
        <v>3023</v>
      </c>
      <c r="F1646" s="1" t="s">
        <v>3453</v>
      </c>
      <c r="G1646" s="1" t="s">
        <v>14</v>
      </c>
      <c r="H1646" s="1" t="s">
        <v>381</v>
      </c>
      <c r="I1646" s="3" t="str">
        <f>VLOOKUP(A1646,mails!$A:$B,2,false)</f>
        <v>y</v>
      </c>
    </row>
    <row r="1647">
      <c r="A1647" s="1" t="s">
        <v>3438</v>
      </c>
      <c r="B1647" s="1" t="s">
        <v>3439</v>
      </c>
      <c r="C1647" s="1">
        <v>43096.0</v>
      </c>
      <c r="D1647" s="1" t="s">
        <v>3440</v>
      </c>
      <c r="F1647" s="1" t="s">
        <v>28</v>
      </c>
      <c r="G1647" s="1" t="s">
        <v>14</v>
      </c>
      <c r="H1647" s="1" t="s">
        <v>381</v>
      </c>
      <c r="I1647" s="3" t="str">
        <f>VLOOKUP(A1647,mails!$A:$B,2,false)</f>
        <v>n</v>
      </c>
    </row>
    <row r="1648">
      <c r="A1648" s="1" t="s">
        <v>3454</v>
      </c>
      <c r="B1648" s="1" t="s">
        <v>3455</v>
      </c>
      <c r="C1648" s="1">
        <v>56689.0</v>
      </c>
      <c r="D1648" s="1" t="s">
        <v>3456</v>
      </c>
      <c r="F1648" s="1" t="s">
        <v>28</v>
      </c>
      <c r="G1648" s="1" t="s">
        <v>14</v>
      </c>
      <c r="H1648" s="1" t="s">
        <v>381</v>
      </c>
      <c r="I1648" s="3" t="str">
        <f>VLOOKUP(A1648,mails!$A:$B,2,false)</f>
        <v>n</v>
      </c>
    </row>
    <row r="1649">
      <c r="A1649" s="1" t="s">
        <v>3457</v>
      </c>
      <c r="B1649" s="1" t="s">
        <v>3458</v>
      </c>
      <c r="C1649" s="1">
        <v>57030.0</v>
      </c>
      <c r="D1649" s="1" t="s">
        <v>3459</v>
      </c>
      <c r="F1649" s="1" t="s">
        <v>3460</v>
      </c>
      <c r="G1649" s="1" t="s">
        <v>14</v>
      </c>
      <c r="H1649" s="1" t="s">
        <v>381</v>
      </c>
      <c r="I1649" s="3" t="str">
        <f>VLOOKUP(A1649,mails!$A:$B,2,false)</f>
        <v>n</v>
      </c>
    </row>
    <row r="1650">
      <c r="A1650" s="1" t="s">
        <v>3461</v>
      </c>
      <c r="B1650" s="1" t="s">
        <v>3462</v>
      </c>
      <c r="C1650" s="1">
        <v>61031.0</v>
      </c>
      <c r="D1650" s="1" t="s">
        <v>3463</v>
      </c>
      <c r="F1650" s="1" t="s">
        <v>2322</v>
      </c>
      <c r="G1650" s="1" t="s">
        <v>14</v>
      </c>
      <c r="H1650" s="1" t="s">
        <v>381</v>
      </c>
      <c r="I1650" s="3" t="str">
        <f>VLOOKUP(A1650,mails!$A:$B,2,false)</f>
        <v>n</v>
      </c>
    </row>
    <row r="1651">
      <c r="A1651" s="1" t="s">
        <v>3464</v>
      </c>
      <c r="B1651" s="1" t="s">
        <v>3465</v>
      </c>
      <c r="C1651" s="1">
        <v>39537.0</v>
      </c>
      <c r="D1651" s="1" t="s">
        <v>3466</v>
      </c>
      <c r="F1651" s="1" t="s">
        <v>3467</v>
      </c>
      <c r="G1651" s="1" t="s">
        <v>14</v>
      </c>
      <c r="H1651" s="1" t="s">
        <v>381</v>
      </c>
      <c r="I1651" s="3" t="str">
        <f>VLOOKUP(A1651,mails!$A:$B,2,false)</f>
        <v>n</v>
      </c>
    </row>
    <row r="1652">
      <c r="A1652" s="1" t="s">
        <v>581</v>
      </c>
      <c r="B1652" s="1" t="s">
        <v>3468</v>
      </c>
      <c r="C1652" s="1">
        <v>198682.0</v>
      </c>
      <c r="D1652" s="1" t="s">
        <v>583</v>
      </c>
      <c r="F1652" s="1" t="s">
        <v>3469</v>
      </c>
      <c r="G1652" s="1" t="s">
        <v>14</v>
      </c>
      <c r="H1652" s="1" t="s">
        <v>381</v>
      </c>
      <c r="I1652" s="3" t="str">
        <f>VLOOKUP(A1652,mails!$A:$B,2,false)</f>
        <v>n</v>
      </c>
    </row>
    <row r="1653">
      <c r="A1653" s="1" t="s">
        <v>3470</v>
      </c>
      <c r="B1653" s="1" t="s">
        <v>3471</v>
      </c>
      <c r="C1653" s="1">
        <v>34683.0</v>
      </c>
      <c r="D1653" s="1" t="s">
        <v>3472</v>
      </c>
      <c r="F1653" s="1" t="s">
        <v>2821</v>
      </c>
      <c r="G1653" s="1" t="s">
        <v>14</v>
      </c>
      <c r="H1653" s="1" t="s">
        <v>381</v>
      </c>
      <c r="I1653" s="3" t="str">
        <f>VLOOKUP(A1653,mails!$A:$B,2,false)</f>
        <v>n</v>
      </c>
    </row>
    <row r="1654">
      <c r="A1654" s="1" t="s">
        <v>3473</v>
      </c>
      <c r="B1654" s="1" t="s">
        <v>3474</v>
      </c>
      <c r="C1654" s="1">
        <v>198736.0</v>
      </c>
      <c r="D1654" s="1" t="s">
        <v>3475</v>
      </c>
      <c r="F1654" s="1" t="s">
        <v>3476</v>
      </c>
      <c r="G1654" s="1" t="s">
        <v>14</v>
      </c>
      <c r="H1654" s="1" t="s">
        <v>381</v>
      </c>
      <c r="I1654" s="3" t="str">
        <f>VLOOKUP(A1654,mails!$A:$B,2,false)</f>
        <v>y</v>
      </c>
    </row>
    <row r="1655">
      <c r="A1655" s="1" t="s">
        <v>3477</v>
      </c>
      <c r="B1655" s="1" t="s">
        <v>3478</v>
      </c>
      <c r="C1655" s="1">
        <v>12703.0</v>
      </c>
      <c r="D1655" s="1" t="s">
        <v>3280</v>
      </c>
      <c r="F1655" s="1" t="s">
        <v>28</v>
      </c>
      <c r="G1655" s="1" t="s">
        <v>14</v>
      </c>
      <c r="H1655" s="1" t="s">
        <v>381</v>
      </c>
      <c r="I1655" s="3" t="str">
        <f>VLOOKUP(A1655,mails!$A:$B,2,false)</f>
        <v>y</v>
      </c>
    </row>
    <row r="1656">
      <c r="A1656" s="1" t="s">
        <v>3479</v>
      </c>
      <c r="B1656" s="1" t="s">
        <v>3480</v>
      </c>
      <c r="C1656" s="1">
        <v>59395.0</v>
      </c>
      <c r="D1656" s="1" t="s">
        <v>3481</v>
      </c>
      <c r="F1656" s="1" t="s">
        <v>3482</v>
      </c>
      <c r="G1656" s="1" t="s">
        <v>14</v>
      </c>
      <c r="H1656" s="1" t="s">
        <v>381</v>
      </c>
      <c r="I1656" s="3" t="str">
        <f>VLOOKUP(A1656,mails!$A:$B,2,false)</f>
        <v>y</v>
      </c>
    </row>
    <row r="1657">
      <c r="A1657" s="1" t="s">
        <v>3483</v>
      </c>
      <c r="B1657" s="1" t="s">
        <v>3484</v>
      </c>
      <c r="C1657" s="1">
        <v>201126.0</v>
      </c>
      <c r="D1657" s="1" t="s">
        <v>3485</v>
      </c>
      <c r="F1657" s="1" t="s">
        <v>3486</v>
      </c>
      <c r="G1657" s="1" t="s">
        <v>14</v>
      </c>
      <c r="H1657" s="1" t="s">
        <v>381</v>
      </c>
      <c r="I1657" s="3" t="str">
        <f>VLOOKUP(A1657,mails!$A:$B,2,false)</f>
        <v>n</v>
      </c>
    </row>
    <row r="1658">
      <c r="A1658" s="1" t="s">
        <v>3483</v>
      </c>
      <c r="B1658" s="1" t="s">
        <v>3487</v>
      </c>
      <c r="C1658" s="1">
        <v>201126.0</v>
      </c>
      <c r="D1658" s="1" t="s">
        <v>3485</v>
      </c>
      <c r="F1658" s="1" t="s">
        <v>28</v>
      </c>
      <c r="G1658" s="1" t="s">
        <v>14</v>
      </c>
      <c r="H1658" s="1" t="s">
        <v>381</v>
      </c>
      <c r="I1658" s="3" t="str">
        <f>VLOOKUP(A1658,mails!$A:$B,2,false)</f>
        <v>n</v>
      </c>
    </row>
    <row r="1659">
      <c r="A1659" s="1" t="s">
        <v>3483</v>
      </c>
      <c r="B1659" s="1" t="s">
        <v>3484</v>
      </c>
      <c r="C1659" s="1">
        <v>201126.0</v>
      </c>
      <c r="D1659" s="1" t="s">
        <v>3485</v>
      </c>
      <c r="F1659" s="1" t="s">
        <v>3486</v>
      </c>
      <c r="G1659" s="1" t="s">
        <v>14</v>
      </c>
      <c r="H1659" s="1" t="s">
        <v>381</v>
      </c>
      <c r="I1659" s="3" t="str">
        <f>VLOOKUP(A1659,mails!$A:$B,2,false)</f>
        <v>n</v>
      </c>
    </row>
    <row r="1660">
      <c r="A1660" s="1" t="s">
        <v>3300</v>
      </c>
      <c r="B1660" s="1" t="s">
        <v>3488</v>
      </c>
      <c r="C1660" s="1">
        <v>42689.0</v>
      </c>
      <c r="D1660" s="1" t="s">
        <v>3302</v>
      </c>
      <c r="F1660" s="1" t="s">
        <v>3411</v>
      </c>
      <c r="G1660" s="1" t="s">
        <v>14</v>
      </c>
      <c r="H1660" s="1" t="s">
        <v>381</v>
      </c>
      <c r="I1660" s="3" t="str">
        <f>VLOOKUP(A1660,mails!$A:$B,2,false)</f>
        <v>n</v>
      </c>
    </row>
    <row r="1661">
      <c r="A1661" s="1" t="s">
        <v>3489</v>
      </c>
      <c r="B1661" s="1" t="s">
        <v>3490</v>
      </c>
      <c r="C1661" s="1">
        <v>202660.0</v>
      </c>
      <c r="D1661" s="1" t="s">
        <v>3491</v>
      </c>
      <c r="F1661" s="1" t="s">
        <v>28</v>
      </c>
      <c r="G1661" s="1" t="s">
        <v>14</v>
      </c>
      <c r="H1661" s="1" t="s">
        <v>381</v>
      </c>
      <c r="I1661" s="3" t="str">
        <f>VLOOKUP(A1661,mails!$A:$B,2,false)</f>
        <v>n</v>
      </c>
    </row>
    <row r="1662">
      <c r="A1662" s="1" t="s">
        <v>3492</v>
      </c>
      <c r="B1662" s="1" t="s">
        <v>3493</v>
      </c>
      <c r="C1662" s="1">
        <v>200924.0</v>
      </c>
      <c r="D1662" s="1" t="s">
        <v>3494</v>
      </c>
      <c r="F1662" s="1" t="s">
        <v>3495</v>
      </c>
      <c r="G1662" s="1" t="s">
        <v>14</v>
      </c>
      <c r="H1662" s="1" t="s">
        <v>381</v>
      </c>
      <c r="I1662" s="3" t="str">
        <f>VLOOKUP(A1662,mails!$A:$B,2,false)</f>
        <v>y</v>
      </c>
    </row>
    <row r="1663">
      <c r="A1663" s="1" t="s">
        <v>1481</v>
      </c>
      <c r="B1663" s="1" t="s">
        <v>3496</v>
      </c>
      <c r="C1663" s="1">
        <v>25227.0</v>
      </c>
      <c r="D1663" s="1" t="s">
        <v>1483</v>
      </c>
      <c r="F1663" s="1" t="s">
        <v>28</v>
      </c>
      <c r="G1663" s="1" t="s">
        <v>14</v>
      </c>
      <c r="H1663" s="1" t="s">
        <v>381</v>
      </c>
      <c r="I1663" s="3" t="str">
        <f>VLOOKUP(A1663,mails!$A:$B,2,false)</f>
        <v>n</v>
      </c>
    </row>
    <row r="1664">
      <c r="A1664" s="1" t="s">
        <v>3497</v>
      </c>
      <c r="B1664" s="1" t="s">
        <v>3498</v>
      </c>
      <c r="C1664" s="1">
        <v>62205.0</v>
      </c>
      <c r="D1664" s="1" t="s">
        <v>3499</v>
      </c>
      <c r="F1664" s="1" t="s">
        <v>28</v>
      </c>
      <c r="G1664" s="1" t="s">
        <v>14</v>
      </c>
      <c r="H1664" s="1" t="s">
        <v>381</v>
      </c>
      <c r="I1664" s="3" t="str">
        <f>VLOOKUP(A1664,mails!$A:$B,2,false)</f>
        <v>n</v>
      </c>
    </row>
    <row r="1665">
      <c r="A1665" s="1" t="s">
        <v>3500</v>
      </c>
      <c r="B1665" s="1" t="s">
        <v>3501</v>
      </c>
      <c r="C1665" s="1">
        <v>59833.0</v>
      </c>
      <c r="D1665" s="1" t="s">
        <v>3502</v>
      </c>
      <c r="F1665" s="1" t="s">
        <v>28</v>
      </c>
      <c r="G1665" s="1" t="s">
        <v>14</v>
      </c>
      <c r="H1665" s="1" t="s">
        <v>381</v>
      </c>
      <c r="I1665" s="3" t="str">
        <f>VLOOKUP(A1665,mails!$A:$B,2,false)</f>
        <v>n</v>
      </c>
    </row>
    <row r="1666">
      <c r="A1666" s="1" t="s">
        <v>3503</v>
      </c>
      <c r="B1666" s="1" t="s">
        <v>3504</v>
      </c>
      <c r="C1666" s="1">
        <v>199348.0</v>
      </c>
      <c r="D1666" s="1" t="s">
        <v>3505</v>
      </c>
      <c r="F1666" s="1" t="s">
        <v>3020</v>
      </c>
      <c r="G1666" s="1" t="s">
        <v>14</v>
      </c>
      <c r="H1666" s="1" t="s">
        <v>381</v>
      </c>
      <c r="I1666" s="3" t="str">
        <f>VLOOKUP(A1666,mails!$A:$B,2,false)</f>
        <v>n</v>
      </c>
    </row>
    <row r="1667">
      <c r="A1667" s="1" t="s">
        <v>3506</v>
      </c>
      <c r="B1667" s="1" t="s">
        <v>3507</v>
      </c>
      <c r="C1667" s="1">
        <v>59455.0</v>
      </c>
      <c r="D1667" s="1" t="s">
        <v>3508</v>
      </c>
      <c r="F1667" s="1" t="s">
        <v>28</v>
      </c>
      <c r="G1667" s="1" t="s">
        <v>14</v>
      </c>
      <c r="H1667" s="1" t="s">
        <v>381</v>
      </c>
      <c r="I1667" s="3" t="str">
        <f>VLOOKUP(A1667,mails!$A:$B,2,false)</f>
        <v>n</v>
      </c>
    </row>
    <row r="1668">
      <c r="A1668" s="1" t="s">
        <v>3509</v>
      </c>
      <c r="B1668" s="1" t="s">
        <v>3510</v>
      </c>
      <c r="C1668" s="1">
        <v>201481.0</v>
      </c>
      <c r="D1668" s="1" t="s">
        <v>3511</v>
      </c>
      <c r="F1668" s="1" t="s">
        <v>28</v>
      </c>
      <c r="G1668" s="1" t="s">
        <v>14</v>
      </c>
      <c r="H1668" s="1" t="s">
        <v>381</v>
      </c>
      <c r="I1668" s="3" t="str">
        <f>VLOOKUP(A1668,mails!$A:$B,2,false)</f>
        <v>n</v>
      </c>
    </row>
    <row r="1669">
      <c r="A1669" s="1" t="s">
        <v>3512</v>
      </c>
      <c r="B1669" s="1" t="s">
        <v>3513</v>
      </c>
      <c r="C1669" s="1">
        <v>21267.0</v>
      </c>
      <c r="D1669" s="1" t="s">
        <v>3514</v>
      </c>
      <c r="F1669" s="1" t="s">
        <v>3515</v>
      </c>
      <c r="G1669" s="1" t="s">
        <v>14</v>
      </c>
      <c r="H1669" s="1" t="s">
        <v>381</v>
      </c>
      <c r="I1669" s="3" t="str">
        <f>VLOOKUP(A1669,mails!$A:$B,2,false)</f>
        <v>n</v>
      </c>
    </row>
    <row r="1670">
      <c r="A1670" s="1" t="s">
        <v>3516</v>
      </c>
      <c r="B1670" s="1" t="s">
        <v>3517</v>
      </c>
      <c r="C1670" s="1">
        <v>5606.0</v>
      </c>
      <c r="D1670" s="1" t="s">
        <v>3518</v>
      </c>
      <c r="F1670" s="1" t="s">
        <v>3519</v>
      </c>
      <c r="G1670" s="1" t="s">
        <v>14</v>
      </c>
      <c r="H1670" s="1" t="s">
        <v>381</v>
      </c>
      <c r="I1670" s="3" t="str">
        <f>VLOOKUP(A1670,mails!$A:$B,2,false)</f>
        <v>n</v>
      </c>
    </row>
    <row r="1671">
      <c r="A1671" s="1" t="s">
        <v>3520</v>
      </c>
      <c r="B1671" s="1" t="s">
        <v>3521</v>
      </c>
      <c r="C1671" s="1">
        <v>201812.0</v>
      </c>
      <c r="D1671" s="1" t="s">
        <v>3522</v>
      </c>
      <c r="F1671" s="1" t="s">
        <v>28</v>
      </c>
      <c r="G1671" s="1" t="s">
        <v>14</v>
      </c>
      <c r="H1671" s="1" t="s">
        <v>381</v>
      </c>
      <c r="I1671" s="3" t="str">
        <f>VLOOKUP(A1671,mails!$A:$B,2,false)</f>
        <v>n</v>
      </c>
    </row>
    <row r="1672">
      <c r="A1672" s="1" t="s">
        <v>3523</v>
      </c>
      <c r="B1672" s="1" t="s">
        <v>3524</v>
      </c>
      <c r="C1672" s="1">
        <v>205424.0</v>
      </c>
      <c r="D1672" s="1" t="s">
        <v>3525</v>
      </c>
      <c r="F1672" s="1" t="s">
        <v>3526</v>
      </c>
      <c r="G1672" s="1" t="s">
        <v>14</v>
      </c>
      <c r="H1672" s="1" t="s">
        <v>381</v>
      </c>
      <c r="I1672" s="3" t="str">
        <f>VLOOKUP(A1672,mails!$A:$B,2,false)</f>
        <v>n</v>
      </c>
    </row>
    <row r="1673">
      <c r="A1673" s="1" t="s">
        <v>3527</v>
      </c>
      <c r="B1673" s="1" t="s">
        <v>3528</v>
      </c>
      <c r="C1673" s="1">
        <v>201206.0</v>
      </c>
      <c r="D1673" s="1" t="s">
        <v>3529</v>
      </c>
      <c r="F1673" s="1" t="s">
        <v>28</v>
      </c>
      <c r="G1673" s="1" t="s">
        <v>14</v>
      </c>
      <c r="H1673" s="1" t="s">
        <v>381</v>
      </c>
      <c r="I1673" s="3" t="str">
        <f>VLOOKUP(A1673,mails!$A:$B,2,false)</f>
        <v>n</v>
      </c>
    </row>
    <row r="1674">
      <c r="A1674" s="1" t="s">
        <v>3530</v>
      </c>
      <c r="B1674" s="1" t="s">
        <v>3531</v>
      </c>
      <c r="C1674" s="1">
        <v>198433.0</v>
      </c>
      <c r="D1674" s="1" t="s">
        <v>3532</v>
      </c>
      <c r="F1674" s="1" t="s">
        <v>3533</v>
      </c>
      <c r="G1674" s="1" t="s">
        <v>14</v>
      </c>
      <c r="H1674" s="1" t="s">
        <v>381</v>
      </c>
      <c r="I1674" s="3" t="str">
        <f>VLOOKUP(A1674,mails!$A:$B,2,false)</f>
        <v>n</v>
      </c>
    </row>
    <row r="1675">
      <c r="A1675" s="1" t="s">
        <v>3534</v>
      </c>
      <c r="B1675" s="1" t="s">
        <v>3535</v>
      </c>
      <c r="C1675" s="1">
        <v>43212.0</v>
      </c>
      <c r="D1675" s="1" t="s">
        <v>3536</v>
      </c>
      <c r="F1675" s="1" t="s">
        <v>28</v>
      </c>
      <c r="G1675" s="1" t="s">
        <v>14</v>
      </c>
      <c r="H1675" s="1" t="s">
        <v>381</v>
      </c>
      <c r="I1675" s="3" t="str">
        <f>VLOOKUP(A1675,mails!$A:$B,2,false)</f>
        <v>n</v>
      </c>
    </row>
    <row r="1676">
      <c r="A1676" s="1" t="s">
        <v>3537</v>
      </c>
      <c r="B1676" s="1" t="s">
        <v>3538</v>
      </c>
      <c r="C1676" s="1">
        <v>201102.0</v>
      </c>
      <c r="D1676" s="1" t="s">
        <v>3539</v>
      </c>
      <c r="F1676" s="1" t="s">
        <v>3540</v>
      </c>
      <c r="G1676" s="1" t="s">
        <v>14</v>
      </c>
      <c r="H1676" s="1" t="s">
        <v>381</v>
      </c>
      <c r="I1676" s="3" t="str">
        <f>VLOOKUP(A1676,mails!$A:$B,2,false)</f>
        <v>n</v>
      </c>
    </row>
    <row r="1677">
      <c r="A1677" s="1" t="s">
        <v>3541</v>
      </c>
      <c r="B1677" s="1" t="s">
        <v>3542</v>
      </c>
      <c r="C1677" s="1">
        <v>201174.0</v>
      </c>
      <c r="D1677" s="1" t="s">
        <v>3543</v>
      </c>
      <c r="F1677" s="1" t="s">
        <v>1564</v>
      </c>
      <c r="G1677" s="1" t="s">
        <v>14</v>
      </c>
      <c r="H1677" s="1" t="s">
        <v>381</v>
      </c>
      <c r="I1677" s="3" t="str">
        <f>VLOOKUP(A1677,mails!$A:$B,2,false)</f>
        <v>y</v>
      </c>
    </row>
    <row r="1678">
      <c r="A1678" s="1" t="s">
        <v>3544</v>
      </c>
      <c r="B1678" s="1" t="s">
        <v>3545</v>
      </c>
      <c r="C1678" s="1">
        <v>199229.0</v>
      </c>
      <c r="D1678" s="1" t="s">
        <v>3546</v>
      </c>
      <c r="F1678" s="1" t="s">
        <v>28</v>
      </c>
      <c r="G1678" s="1" t="s">
        <v>14</v>
      </c>
      <c r="H1678" s="1" t="s">
        <v>381</v>
      </c>
      <c r="I1678" s="3" t="str">
        <f>VLOOKUP(A1678,mails!$A:$B,2,false)</f>
        <v>y</v>
      </c>
    </row>
    <row r="1679">
      <c r="A1679" s="1" t="s">
        <v>3547</v>
      </c>
      <c r="B1679" s="1" t="s">
        <v>3548</v>
      </c>
      <c r="C1679" s="1">
        <v>200970.0</v>
      </c>
      <c r="D1679" s="1" t="s">
        <v>3549</v>
      </c>
      <c r="F1679" s="1" t="s">
        <v>3550</v>
      </c>
      <c r="G1679" s="1" t="s">
        <v>14</v>
      </c>
      <c r="H1679" s="1" t="s">
        <v>381</v>
      </c>
      <c r="I1679" s="3" t="str">
        <f>VLOOKUP(A1679,mails!$A:$B,2,false)</f>
        <v>n</v>
      </c>
    </row>
    <row r="1680">
      <c r="A1680" s="1" t="s">
        <v>3551</v>
      </c>
      <c r="B1680" s="1" t="s">
        <v>3552</v>
      </c>
      <c r="C1680" s="1">
        <v>49653.0</v>
      </c>
      <c r="D1680" s="1" t="s">
        <v>3553</v>
      </c>
      <c r="F1680" s="1" t="s">
        <v>3554</v>
      </c>
      <c r="G1680" s="1" t="s">
        <v>14</v>
      </c>
      <c r="H1680" s="1" t="s">
        <v>381</v>
      </c>
      <c r="I1680" s="3" t="str">
        <f>VLOOKUP(A1680,mails!$A:$B,2,false)</f>
        <v>n</v>
      </c>
    </row>
    <row r="1681">
      <c r="A1681" s="1" t="s">
        <v>3555</v>
      </c>
      <c r="B1681" s="1" t="s">
        <v>3556</v>
      </c>
      <c r="C1681" s="1">
        <v>47492.0</v>
      </c>
      <c r="D1681" s="1" t="s">
        <v>3557</v>
      </c>
      <c r="F1681" s="1" t="s">
        <v>28</v>
      </c>
      <c r="G1681" s="1" t="s">
        <v>14</v>
      </c>
      <c r="H1681" s="1" t="s">
        <v>381</v>
      </c>
      <c r="I1681" s="3" t="str">
        <f>VLOOKUP(A1681,mails!$A:$B,2,false)</f>
        <v>n</v>
      </c>
    </row>
    <row r="1682">
      <c r="A1682" s="1" t="s">
        <v>3558</v>
      </c>
      <c r="B1682" s="1" t="s">
        <v>3559</v>
      </c>
      <c r="C1682" s="1">
        <v>61354.0</v>
      </c>
      <c r="D1682" s="1" t="s">
        <v>3560</v>
      </c>
      <c r="F1682" s="1" t="s">
        <v>3561</v>
      </c>
      <c r="G1682" s="1" t="s">
        <v>14</v>
      </c>
      <c r="H1682" s="1" t="s">
        <v>381</v>
      </c>
      <c r="I1682" s="3" t="str">
        <f>VLOOKUP(A1682,mails!$A:$B,2,false)</f>
        <v>n</v>
      </c>
    </row>
    <row r="1683">
      <c r="A1683" s="1" t="s">
        <v>3562</v>
      </c>
      <c r="B1683" s="1" t="s">
        <v>3563</v>
      </c>
      <c r="C1683" s="1">
        <v>42010.0</v>
      </c>
      <c r="D1683" s="1" t="s">
        <v>3564</v>
      </c>
      <c r="F1683" s="1" t="s">
        <v>28</v>
      </c>
      <c r="G1683" s="1" t="s">
        <v>14</v>
      </c>
      <c r="H1683" s="1" t="s">
        <v>381</v>
      </c>
      <c r="I1683" s="3" t="str">
        <f>VLOOKUP(A1683,mails!$A:$B,2,false)</f>
        <v>n</v>
      </c>
    </row>
    <row r="1684">
      <c r="A1684" s="1" t="s">
        <v>3555</v>
      </c>
      <c r="B1684" s="1" t="s">
        <v>3556</v>
      </c>
      <c r="C1684" s="1">
        <v>47492.0</v>
      </c>
      <c r="D1684" s="1" t="s">
        <v>3557</v>
      </c>
      <c r="F1684" s="1" t="s">
        <v>28</v>
      </c>
      <c r="G1684" s="1" t="s">
        <v>14</v>
      </c>
      <c r="H1684" s="1" t="s">
        <v>381</v>
      </c>
      <c r="I1684" s="3" t="str">
        <f>VLOOKUP(A1684,mails!$A:$B,2,false)</f>
        <v>n</v>
      </c>
    </row>
    <row r="1685">
      <c r="A1685" s="1" t="s">
        <v>3565</v>
      </c>
      <c r="B1685" s="1" t="s">
        <v>3566</v>
      </c>
      <c r="C1685" s="1">
        <v>200991.0</v>
      </c>
      <c r="D1685" s="1" t="s">
        <v>3567</v>
      </c>
      <c r="F1685" s="1" t="s">
        <v>28</v>
      </c>
      <c r="G1685" s="1" t="s">
        <v>14</v>
      </c>
      <c r="H1685" s="1" t="s">
        <v>381</v>
      </c>
      <c r="I1685" s="3" t="str">
        <f>VLOOKUP(A1685,mails!$A:$B,2,false)</f>
        <v>n</v>
      </c>
    </row>
    <row r="1686">
      <c r="A1686" s="1" t="s">
        <v>3568</v>
      </c>
      <c r="B1686" s="1" t="s">
        <v>3569</v>
      </c>
      <c r="C1686" s="1">
        <v>34086.0</v>
      </c>
      <c r="D1686" s="1" t="s">
        <v>3570</v>
      </c>
      <c r="F1686" s="1" t="s">
        <v>28</v>
      </c>
      <c r="G1686" s="1" t="s">
        <v>14</v>
      </c>
      <c r="H1686" s="1" t="s">
        <v>381</v>
      </c>
      <c r="I1686" s="3" t="str">
        <f>VLOOKUP(A1686,mails!$A:$B,2,false)</f>
        <v>n</v>
      </c>
    </row>
    <row r="1687">
      <c r="A1687" s="1" t="s">
        <v>3172</v>
      </c>
      <c r="B1687" s="1" t="s">
        <v>3571</v>
      </c>
      <c r="C1687" s="1">
        <v>34373.0</v>
      </c>
      <c r="D1687" s="1" t="s">
        <v>3174</v>
      </c>
      <c r="F1687" s="1" t="s">
        <v>3572</v>
      </c>
      <c r="G1687" s="1" t="s">
        <v>14</v>
      </c>
      <c r="H1687" s="1" t="s">
        <v>381</v>
      </c>
      <c r="I1687" s="3" t="str">
        <f>VLOOKUP(A1687,mails!$A:$B,2,false)</f>
        <v>n</v>
      </c>
    </row>
    <row r="1688">
      <c r="A1688" s="1" t="s">
        <v>1289</v>
      </c>
      <c r="B1688" s="1" t="s">
        <v>3573</v>
      </c>
      <c r="C1688" s="1">
        <v>49063.0</v>
      </c>
      <c r="D1688" s="1" t="s">
        <v>1291</v>
      </c>
      <c r="F1688" s="1" t="s">
        <v>28</v>
      </c>
      <c r="G1688" s="1" t="s">
        <v>14</v>
      </c>
      <c r="H1688" s="1" t="s">
        <v>381</v>
      </c>
      <c r="I1688" s="3" t="str">
        <f>VLOOKUP(A1688,mails!$A:$B,2,false)</f>
        <v>n</v>
      </c>
    </row>
    <row r="1689">
      <c r="A1689" s="1" t="s">
        <v>1289</v>
      </c>
      <c r="B1689" s="1" t="s">
        <v>3573</v>
      </c>
      <c r="C1689" s="1">
        <v>49063.0</v>
      </c>
      <c r="D1689" s="1" t="s">
        <v>1291</v>
      </c>
      <c r="F1689" s="1" t="s">
        <v>28</v>
      </c>
      <c r="G1689" s="1" t="s">
        <v>14</v>
      </c>
      <c r="H1689" s="1" t="s">
        <v>381</v>
      </c>
      <c r="I1689" s="3" t="str">
        <f>VLOOKUP(A1689,mails!$A:$B,2,false)</f>
        <v>n</v>
      </c>
    </row>
    <row r="1690">
      <c r="A1690" s="1" t="s">
        <v>1289</v>
      </c>
      <c r="B1690" s="1" t="s">
        <v>3574</v>
      </c>
      <c r="C1690" s="1">
        <v>49063.0</v>
      </c>
      <c r="D1690" s="1" t="s">
        <v>1291</v>
      </c>
      <c r="F1690" s="1" t="s">
        <v>28</v>
      </c>
      <c r="G1690" s="1" t="s">
        <v>14</v>
      </c>
      <c r="H1690" s="1" t="s">
        <v>381</v>
      </c>
      <c r="I1690" s="3" t="str">
        <f>VLOOKUP(A1690,mails!$A:$B,2,false)</f>
        <v>n</v>
      </c>
    </row>
    <row r="1691">
      <c r="A1691" s="1" t="s">
        <v>3575</v>
      </c>
      <c r="B1691" s="1" t="s">
        <v>3576</v>
      </c>
      <c r="C1691" s="1">
        <v>203273.0</v>
      </c>
      <c r="D1691" s="1" t="s">
        <v>3577</v>
      </c>
      <c r="F1691" s="1" t="s">
        <v>28</v>
      </c>
      <c r="G1691" s="1" t="s">
        <v>14</v>
      </c>
      <c r="H1691" s="1" t="s">
        <v>381</v>
      </c>
      <c r="I1691" s="3" t="str">
        <f>VLOOKUP(A1691,mails!$A:$B,2,false)</f>
        <v>n</v>
      </c>
    </row>
    <row r="1692">
      <c r="A1692" s="1" t="s">
        <v>3578</v>
      </c>
      <c r="B1692" s="1" t="s">
        <v>3579</v>
      </c>
      <c r="C1692" s="1">
        <v>35043.0</v>
      </c>
      <c r="D1692" s="1" t="s">
        <v>3580</v>
      </c>
      <c r="F1692" s="1" t="s">
        <v>28</v>
      </c>
      <c r="G1692" s="1" t="s">
        <v>14</v>
      </c>
      <c r="H1692" s="1" t="s">
        <v>381</v>
      </c>
      <c r="I1692" s="3" t="str">
        <f>VLOOKUP(A1692,mails!$A:$B,2,false)</f>
        <v>n</v>
      </c>
    </row>
    <row r="1693">
      <c r="A1693" s="1" t="s">
        <v>3578</v>
      </c>
      <c r="B1693" s="1" t="s">
        <v>3579</v>
      </c>
      <c r="C1693" s="1">
        <v>35043.0</v>
      </c>
      <c r="D1693" s="1" t="s">
        <v>3580</v>
      </c>
      <c r="F1693" s="1" t="s">
        <v>28</v>
      </c>
      <c r="G1693" s="1" t="s">
        <v>14</v>
      </c>
      <c r="H1693" s="1" t="s">
        <v>381</v>
      </c>
      <c r="I1693" s="3" t="str">
        <f>VLOOKUP(A1693,mails!$A:$B,2,false)</f>
        <v>n</v>
      </c>
    </row>
    <row r="1694">
      <c r="A1694" s="1" t="s">
        <v>3581</v>
      </c>
      <c r="B1694" s="1" t="s">
        <v>3582</v>
      </c>
      <c r="C1694" s="1">
        <v>200665.0</v>
      </c>
      <c r="D1694" s="1" t="s">
        <v>3583</v>
      </c>
      <c r="F1694" s="1" t="s">
        <v>3584</v>
      </c>
      <c r="G1694" s="1" t="s">
        <v>14</v>
      </c>
      <c r="H1694" s="1" t="s">
        <v>381</v>
      </c>
      <c r="I1694" s="3" t="str">
        <f>VLOOKUP(A1694,mails!$A:$B,2,false)</f>
        <v>y</v>
      </c>
    </row>
    <row r="1695">
      <c r="A1695" s="1" t="s">
        <v>1289</v>
      </c>
      <c r="B1695" s="1" t="s">
        <v>3585</v>
      </c>
      <c r="C1695" s="1">
        <v>49063.0</v>
      </c>
      <c r="D1695" s="1" t="s">
        <v>1291</v>
      </c>
      <c r="F1695" s="1" t="s">
        <v>28</v>
      </c>
      <c r="G1695" s="1" t="s">
        <v>14</v>
      </c>
      <c r="H1695" s="1" t="s">
        <v>381</v>
      </c>
      <c r="I1695" s="3" t="str">
        <f>VLOOKUP(A1695,mails!$A:$B,2,false)</f>
        <v>n</v>
      </c>
    </row>
    <row r="1696">
      <c r="A1696" s="1" t="s">
        <v>3586</v>
      </c>
      <c r="B1696" s="1" t="s">
        <v>3587</v>
      </c>
      <c r="C1696" s="1">
        <v>42831.0</v>
      </c>
      <c r="D1696" s="1" t="s">
        <v>3588</v>
      </c>
      <c r="F1696" s="1" t="s">
        <v>1370</v>
      </c>
      <c r="G1696" s="1" t="s">
        <v>14</v>
      </c>
      <c r="H1696" s="1" t="s">
        <v>381</v>
      </c>
      <c r="I1696" s="3" t="str">
        <f>VLOOKUP(A1696,mails!$A:$B,2,false)</f>
        <v>n</v>
      </c>
    </row>
    <row r="1697">
      <c r="A1697" s="1" t="s">
        <v>3589</v>
      </c>
      <c r="B1697" s="1" t="s">
        <v>3590</v>
      </c>
      <c r="C1697" s="1">
        <v>15311.0</v>
      </c>
      <c r="D1697" s="1" t="s">
        <v>3591</v>
      </c>
      <c r="F1697" s="1" t="s">
        <v>3592</v>
      </c>
      <c r="G1697" s="1" t="s">
        <v>60</v>
      </c>
      <c r="H1697" s="1" t="s">
        <v>2627</v>
      </c>
      <c r="I1697" s="3" t="str">
        <f>VLOOKUP(A1697,mails!$A:$B,2,false)</f>
        <v>n</v>
      </c>
    </row>
    <row r="1698">
      <c r="A1698" s="1" t="s">
        <v>2713</v>
      </c>
      <c r="B1698" s="1" t="s">
        <v>3593</v>
      </c>
      <c r="C1698" s="1">
        <v>27947.0</v>
      </c>
      <c r="D1698" s="1" t="s">
        <v>2715</v>
      </c>
      <c r="F1698" s="1" t="s">
        <v>2716</v>
      </c>
      <c r="G1698" s="1" t="s">
        <v>60</v>
      </c>
      <c r="H1698" s="1" t="s">
        <v>2627</v>
      </c>
      <c r="I1698" s="3" t="str">
        <f>VLOOKUP(A1698,mails!$A:$B,2,false)</f>
        <v>n</v>
      </c>
    </row>
    <row r="1699">
      <c r="A1699" s="1" t="s">
        <v>2711</v>
      </c>
      <c r="B1699" s="1" t="s">
        <v>3594</v>
      </c>
      <c r="C1699" s="1">
        <v>7303.0</v>
      </c>
      <c r="D1699" s="1" t="s">
        <v>2655</v>
      </c>
      <c r="F1699" s="1" t="s">
        <v>28</v>
      </c>
      <c r="G1699" s="1" t="s">
        <v>60</v>
      </c>
      <c r="H1699" s="1" t="s">
        <v>2627</v>
      </c>
      <c r="I1699" s="3" t="str">
        <f>VLOOKUP(A1699,mails!$A:$B,2,false)</f>
        <v>n</v>
      </c>
    </row>
    <row r="1700">
      <c r="A1700" s="1" t="s">
        <v>3595</v>
      </c>
      <c r="B1700" s="1" t="s">
        <v>3596</v>
      </c>
      <c r="C1700" s="1">
        <v>3816.0</v>
      </c>
      <c r="D1700" s="1" t="s">
        <v>3597</v>
      </c>
      <c r="F1700" s="1" t="s">
        <v>28</v>
      </c>
      <c r="G1700" s="1" t="s">
        <v>60</v>
      </c>
      <c r="H1700" s="1" t="s">
        <v>2627</v>
      </c>
      <c r="I1700" s="3" t="str">
        <f>VLOOKUP(A1700,mails!$A:$B,2,false)</f>
        <v>n</v>
      </c>
    </row>
    <row r="1701">
      <c r="A1701" s="1" t="s">
        <v>3595</v>
      </c>
      <c r="B1701" s="1" t="s">
        <v>3596</v>
      </c>
      <c r="C1701" s="1">
        <v>3816.0</v>
      </c>
      <c r="D1701" s="1" t="s">
        <v>3597</v>
      </c>
      <c r="E1701" s="1" t="s">
        <v>28</v>
      </c>
      <c r="F1701" s="1" t="s">
        <v>60</v>
      </c>
      <c r="G1701" s="1" t="s">
        <v>28</v>
      </c>
      <c r="I1701" s="3" t="str">
        <f>VLOOKUP(A1701,mails!$A:$B,2,false)</f>
        <v>n</v>
      </c>
    </row>
    <row r="1702">
      <c r="A1702" s="1" t="s">
        <v>3595</v>
      </c>
      <c r="B1702" s="1" t="s">
        <v>3596</v>
      </c>
      <c r="C1702" s="1">
        <v>3816.0</v>
      </c>
      <c r="D1702" s="1" t="s">
        <v>3597</v>
      </c>
      <c r="E1702" s="1" t="s">
        <v>28</v>
      </c>
      <c r="F1702" s="1" t="s">
        <v>60</v>
      </c>
      <c r="G1702" s="1" t="s">
        <v>28</v>
      </c>
      <c r="I1702" s="3" t="str">
        <f>VLOOKUP(A1702,mails!$A:$B,2,false)</f>
        <v>n</v>
      </c>
    </row>
    <row r="1703">
      <c r="A1703" s="1" t="s">
        <v>3598</v>
      </c>
      <c r="B1703" s="1" t="s">
        <v>3599</v>
      </c>
      <c r="C1703" s="1">
        <v>27717.0</v>
      </c>
      <c r="D1703" s="1" t="s">
        <v>3600</v>
      </c>
      <c r="E1703" s="1" t="s">
        <v>28</v>
      </c>
      <c r="F1703" s="1" t="s">
        <v>60</v>
      </c>
      <c r="G1703" s="1" t="s">
        <v>28</v>
      </c>
      <c r="I1703" s="3" t="str">
        <f>VLOOKUP(A1703,mails!$A:$B,2,false)</f>
        <v>y</v>
      </c>
    </row>
    <row r="1704">
      <c r="A1704" s="1" t="s">
        <v>3601</v>
      </c>
      <c r="B1704" s="1" t="s">
        <v>3602</v>
      </c>
      <c r="C1704" s="1">
        <v>52228.0</v>
      </c>
      <c r="D1704" s="1" t="s">
        <v>3603</v>
      </c>
      <c r="E1704" s="1" t="s">
        <v>28</v>
      </c>
      <c r="F1704" s="1" t="s">
        <v>60</v>
      </c>
      <c r="G1704" s="1" t="s">
        <v>28</v>
      </c>
      <c r="I1704" s="3" t="str">
        <f>VLOOKUP(A1704,mails!$A:$B,2,false)</f>
        <v>y</v>
      </c>
    </row>
    <row r="1705">
      <c r="A1705" s="1" t="s">
        <v>2661</v>
      </c>
      <c r="B1705" s="1" t="s">
        <v>3604</v>
      </c>
      <c r="C1705" s="1">
        <v>28006.0</v>
      </c>
      <c r="D1705" s="1" t="s">
        <v>2663</v>
      </c>
      <c r="F1705" s="1" t="s">
        <v>2716</v>
      </c>
      <c r="G1705" s="1" t="s">
        <v>60</v>
      </c>
      <c r="H1705" s="1" t="s">
        <v>2627</v>
      </c>
      <c r="I1705" s="3" t="str">
        <f>VLOOKUP(A1705,mails!$A:$B,2,false)</f>
        <v>y</v>
      </c>
    </row>
    <row r="1706">
      <c r="A1706" s="1" t="s">
        <v>3605</v>
      </c>
      <c r="B1706" s="1" t="s">
        <v>3606</v>
      </c>
      <c r="C1706" s="1">
        <v>16814.0</v>
      </c>
      <c r="D1706" s="1" t="s">
        <v>3607</v>
      </c>
      <c r="F1706" s="1" t="s">
        <v>3608</v>
      </c>
      <c r="G1706" s="1" t="s">
        <v>60</v>
      </c>
      <c r="H1706" s="1" t="s">
        <v>2627</v>
      </c>
      <c r="I1706" s="3" t="str">
        <f>VLOOKUP(A1706,mails!$A:$B,2,false)</f>
        <v>n</v>
      </c>
    </row>
    <row r="1707">
      <c r="A1707" s="1" t="s">
        <v>3609</v>
      </c>
      <c r="B1707" s="1" t="s">
        <v>3610</v>
      </c>
      <c r="C1707" s="1">
        <v>27747.0</v>
      </c>
      <c r="D1707" s="1" t="s">
        <v>3611</v>
      </c>
      <c r="F1707" s="1" t="s">
        <v>3612</v>
      </c>
      <c r="G1707" s="1" t="s">
        <v>60</v>
      </c>
      <c r="H1707" s="1" t="s">
        <v>2627</v>
      </c>
      <c r="I1707" s="3" t="str">
        <f>VLOOKUP(A1707,mails!$A:$B,2,false)</f>
        <v>n</v>
      </c>
    </row>
    <row r="1708">
      <c r="A1708" s="1" t="s">
        <v>3609</v>
      </c>
      <c r="B1708" s="1" t="s">
        <v>3613</v>
      </c>
      <c r="C1708" s="1">
        <v>27747.0</v>
      </c>
      <c r="D1708" s="1" t="s">
        <v>3611</v>
      </c>
      <c r="F1708" s="1" t="s">
        <v>3614</v>
      </c>
      <c r="G1708" s="1" t="s">
        <v>60</v>
      </c>
      <c r="H1708" s="1" t="s">
        <v>2627</v>
      </c>
      <c r="I1708" s="3" t="str">
        <f>VLOOKUP(A1708,mails!$A:$B,2,false)</f>
        <v>n</v>
      </c>
    </row>
    <row r="1709">
      <c r="A1709" s="1" t="s">
        <v>3615</v>
      </c>
      <c r="B1709" s="1" t="s">
        <v>3616</v>
      </c>
      <c r="C1709" s="1">
        <v>6306.0</v>
      </c>
      <c r="D1709" s="1" t="s">
        <v>3617</v>
      </c>
      <c r="F1709" s="1" t="s">
        <v>3618</v>
      </c>
      <c r="G1709" s="1" t="s">
        <v>60</v>
      </c>
      <c r="H1709" s="1" t="s">
        <v>2627</v>
      </c>
      <c r="I1709" s="3" t="str">
        <f>VLOOKUP(A1709,mails!$A:$B,2,false)</f>
        <v>n</v>
      </c>
    </row>
    <row r="1710">
      <c r="A1710" s="1" t="s">
        <v>3619</v>
      </c>
      <c r="B1710" s="1" t="s">
        <v>3620</v>
      </c>
      <c r="C1710" s="1">
        <v>26505.0</v>
      </c>
      <c r="D1710" s="1" t="s">
        <v>3621</v>
      </c>
      <c r="F1710" s="1" t="s">
        <v>3622</v>
      </c>
      <c r="G1710" s="1" t="s">
        <v>60</v>
      </c>
      <c r="H1710" s="1" t="s">
        <v>28</v>
      </c>
      <c r="I1710" s="3" t="str">
        <f>VLOOKUP(A1710,mails!$A:$B,2,false)</f>
        <v>n</v>
      </c>
    </row>
    <row r="1711">
      <c r="A1711" s="1" t="s">
        <v>2661</v>
      </c>
      <c r="B1711" s="1" t="s">
        <v>3623</v>
      </c>
      <c r="C1711" s="1">
        <v>28006.0</v>
      </c>
      <c r="D1711" s="1" t="s">
        <v>2663</v>
      </c>
      <c r="F1711" s="1" t="s">
        <v>2664</v>
      </c>
      <c r="G1711" s="1" t="s">
        <v>60</v>
      </c>
      <c r="H1711" s="1" t="s">
        <v>2627</v>
      </c>
      <c r="I1711" s="3" t="str">
        <f>VLOOKUP(A1711,mails!$A:$B,2,false)</f>
        <v>y</v>
      </c>
    </row>
    <row r="1712">
      <c r="A1712" s="1" t="s">
        <v>3624</v>
      </c>
      <c r="B1712" s="1" t="s">
        <v>3625</v>
      </c>
      <c r="C1712" s="1">
        <v>26426.0</v>
      </c>
      <c r="D1712" s="1" t="s">
        <v>3626</v>
      </c>
      <c r="F1712" s="1" t="s">
        <v>3627</v>
      </c>
      <c r="G1712" s="1" t="s">
        <v>60</v>
      </c>
      <c r="H1712" s="1" t="s">
        <v>2627</v>
      </c>
      <c r="I1712" s="3" t="str">
        <f>VLOOKUP(A1712,mails!$A:$B,2,false)</f>
        <v>y</v>
      </c>
    </row>
    <row r="1713">
      <c r="A1713" s="1" t="s">
        <v>3628</v>
      </c>
      <c r="B1713" s="1" t="s">
        <v>3629</v>
      </c>
      <c r="C1713" s="1">
        <v>262807.0</v>
      </c>
      <c r="D1713" s="1" t="s">
        <v>3630</v>
      </c>
      <c r="F1713" s="1" t="s">
        <v>2398</v>
      </c>
      <c r="G1713" s="1" t="s">
        <v>60</v>
      </c>
      <c r="H1713" s="1" t="s">
        <v>28</v>
      </c>
      <c r="I1713" s="3" t="str">
        <f>VLOOKUP(A1713,mails!$A:$B,2,false)</f>
        <v>y</v>
      </c>
    </row>
    <row r="1714">
      <c r="A1714" s="1" t="s">
        <v>3631</v>
      </c>
      <c r="B1714" s="1" t="s">
        <v>3632</v>
      </c>
      <c r="C1714" s="1">
        <v>11556.0</v>
      </c>
      <c r="D1714" s="1" t="s">
        <v>3633</v>
      </c>
      <c r="F1714" s="1" t="s">
        <v>3627</v>
      </c>
      <c r="G1714" s="1" t="s">
        <v>60</v>
      </c>
      <c r="H1714" s="1" t="s">
        <v>2627</v>
      </c>
      <c r="I1714" s="3" t="str">
        <f>VLOOKUP(A1714,mails!$A:$B,2,false)</f>
        <v>y</v>
      </c>
    </row>
    <row r="1715">
      <c r="A1715" s="1" t="s">
        <v>3631</v>
      </c>
      <c r="B1715" s="1" t="s">
        <v>3634</v>
      </c>
      <c r="C1715" s="1">
        <v>11556.0</v>
      </c>
      <c r="D1715" s="1" t="s">
        <v>3633</v>
      </c>
      <c r="F1715" s="1" t="s">
        <v>3627</v>
      </c>
      <c r="G1715" s="1" t="s">
        <v>60</v>
      </c>
      <c r="H1715" s="1" t="s">
        <v>2627</v>
      </c>
      <c r="I1715" s="3" t="str">
        <f>VLOOKUP(A1715,mails!$A:$B,2,false)</f>
        <v>y</v>
      </c>
    </row>
    <row r="1716">
      <c r="A1716" s="1" t="s">
        <v>1734</v>
      </c>
      <c r="B1716" s="1" t="s">
        <v>3635</v>
      </c>
      <c r="C1716" s="1">
        <v>27651.0</v>
      </c>
      <c r="D1716" s="1" t="s">
        <v>1736</v>
      </c>
      <c r="F1716" s="1" t="s">
        <v>2061</v>
      </c>
      <c r="G1716" s="1" t="s">
        <v>60</v>
      </c>
      <c r="H1716" s="1" t="s">
        <v>28</v>
      </c>
      <c r="I1716" s="3" t="str">
        <f>VLOOKUP(A1716,mails!$A:$B,2,false)</f>
        <v>n</v>
      </c>
    </row>
    <row r="1717">
      <c r="A1717" s="1" t="s">
        <v>3636</v>
      </c>
      <c r="B1717" s="1" t="s">
        <v>3637</v>
      </c>
      <c r="C1717" s="1">
        <v>3484.0</v>
      </c>
      <c r="D1717" s="1" t="s">
        <v>1623</v>
      </c>
      <c r="F1717" s="1" t="s">
        <v>3638</v>
      </c>
      <c r="G1717" s="1" t="s">
        <v>60</v>
      </c>
      <c r="H1717" s="1" t="s">
        <v>2627</v>
      </c>
      <c r="I1717" s="3" t="str">
        <f>VLOOKUP(A1717,mails!$A:$B,2,false)</f>
        <v>n</v>
      </c>
    </row>
    <row r="1718">
      <c r="A1718" s="1" t="s">
        <v>3636</v>
      </c>
      <c r="B1718" s="1" t="s">
        <v>3639</v>
      </c>
      <c r="C1718" s="1">
        <v>8151.0</v>
      </c>
      <c r="D1718" s="1" t="s">
        <v>1634</v>
      </c>
      <c r="F1718" s="1" t="s">
        <v>3640</v>
      </c>
      <c r="G1718" s="1" t="s">
        <v>60</v>
      </c>
      <c r="H1718" s="1" t="s">
        <v>2627</v>
      </c>
      <c r="I1718" s="3" t="str">
        <f>VLOOKUP(A1718,mails!$A:$B,2,false)</f>
        <v>n</v>
      </c>
    </row>
    <row r="1719">
      <c r="A1719" s="1" t="s">
        <v>3631</v>
      </c>
      <c r="B1719" s="1" t="s">
        <v>3641</v>
      </c>
      <c r="C1719" s="1">
        <v>11556.0</v>
      </c>
      <c r="D1719" s="1" t="s">
        <v>3633</v>
      </c>
      <c r="F1719" s="1" t="s">
        <v>3627</v>
      </c>
      <c r="G1719" s="1" t="s">
        <v>60</v>
      </c>
      <c r="H1719" s="1" t="s">
        <v>28</v>
      </c>
      <c r="I1719" s="3" t="str">
        <f>VLOOKUP(A1719,mails!$A:$B,2,false)</f>
        <v>y</v>
      </c>
    </row>
    <row r="1720">
      <c r="A1720" s="1" t="s">
        <v>3636</v>
      </c>
      <c r="B1720" s="1" t="s">
        <v>3639</v>
      </c>
      <c r="C1720" s="1">
        <v>8151.0</v>
      </c>
      <c r="D1720" s="1" t="s">
        <v>1634</v>
      </c>
      <c r="F1720" s="1" t="s">
        <v>3640</v>
      </c>
      <c r="G1720" s="1" t="s">
        <v>60</v>
      </c>
      <c r="H1720" s="1" t="s">
        <v>2627</v>
      </c>
      <c r="I1720" s="3" t="str">
        <f>VLOOKUP(A1720,mails!$A:$B,2,false)</f>
        <v>n</v>
      </c>
    </row>
    <row r="1721">
      <c r="A1721" s="1" t="s">
        <v>1632</v>
      </c>
      <c r="B1721" s="1" t="s">
        <v>3642</v>
      </c>
      <c r="C1721" s="1">
        <v>28375.0</v>
      </c>
      <c r="D1721" s="1" t="s">
        <v>3643</v>
      </c>
      <c r="F1721" s="1" t="s">
        <v>3644</v>
      </c>
      <c r="G1721" s="1" t="s">
        <v>60</v>
      </c>
      <c r="H1721" s="1" t="s">
        <v>2627</v>
      </c>
      <c r="I1721" s="3" t="str">
        <f>VLOOKUP(A1721,mails!$A:$B,2,false)</f>
        <v>n</v>
      </c>
    </row>
    <row r="1722">
      <c r="A1722" s="1" t="s">
        <v>3645</v>
      </c>
      <c r="B1722" s="1" t="s">
        <v>3646</v>
      </c>
      <c r="C1722" s="1">
        <v>22884.0</v>
      </c>
      <c r="D1722" s="1" t="s">
        <v>3647</v>
      </c>
      <c r="F1722" s="1" t="s">
        <v>1366</v>
      </c>
      <c r="G1722" s="1" t="s">
        <v>60</v>
      </c>
      <c r="H1722" s="1" t="s">
        <v>2627</v>
      </c>
      <c r="I1722" s="3" t="str">
        <f>VLOOKUP(A1722,mails!$A:$B,2,false)</f>
        <v>y</v>
      </c>
    </row>
    <row r="1723">
      <c r="A1723" s="1" t="s">
        <v>1632</v>
      </c>
      <c r="B1723" s="1" t="s">
        <v>3648</v>
      </c>
      <c r="C1723" s="1">
        <v>8151.0</v>
      </c>
      <c r="D1723" s="1" t="s">
        <v>1634</v>
      </c>
      <c r="F1723" s="1" t="s">
        <v>3649</v>
      </c>
      <c r="G1723" s="1" t="s">
        <v>60</v>
      </c>
      <c r="H1723" s="1" t="s">
        <v>2627</v>
      </c>
      <c r="I1723" s="3" t="str">
        <f>VLOOKUP(A1723,mails!$A:$B,2,false)</f>
        <v>n</v>
      </c>
    </row>
    <row r="1724">
      <c r="A1724" s="1" t="s">
        <v>3636</v>
      </c>
      <c r="B1724" s="1" t="s">
        <v>3650</v>
      </c>
      <c r="C1724" s="1">
        <v>8151.0</v>
      </c>
      <c r="D1724" s="1" t="s">
        <v>1634</v>
      </c>
      <c r="F1724" s="1" t="s">
        <v>3651</v>
      </c>
      <c r="G1724" s="1" t="s">
        <v>60</v>
      </c>
      <c r="H1724" s="1" t="s">
        <v>2627</v>
      </c>
      <c r="I1724" s="3" t="str">
        <f>VLOOKUP(A1724,mails!$A:$B,2,false)</f>
        <v>n</v>
      </c>
    </row>
    <row r="1725">
      <c r="A1725" s="1" t="s">
        <v>3645</v>
      </c>
      <c r="B1725" s="1" t="s">
        <v>3652</v>
      </c>
      <c r="C1725" s="1">
        <v>22884.0</v>
      </c>
      <c r="D1725" s="1" t="s">
        <v>3647</v>
      </c>
      <c r="F1725" s="1" t="s">
        <v>3653</v>
      </c>
      <c r="G1725" s="1" t="s">
        <v>60</v>
      </c>
      <c r="H1725" s="1" t="s">
        <v>2627</v>
      </c>
      <c r="I1725" s="3" t="str">
        <f>VLOOKUP(A1725,mails!$A:$B,2,false)</f>
        <v>y</v>
      </c>
    </row>
    <row r="1726">
      <c r="A1726" s="1" t="s">
        <v>3645</v>
      </c>
      <c r="B1726" s="1" t="s">
        <v>3654</v>
      </c>
      <c r="C1726" s="1">
        <v>22884.0</v>
      </c>
      <c r="D1726" s="1" t="s">
        <v>3647</v>
      </c>
      <c r="F1726" s="1" t="s">
        <v>3655</v>
      </c>
      <c r="G1726" s="1" t="s">
        <v>60</v>
      </c>
      <c r="H1726" s="1" t="s">
        <v>2627</v>
      </c>
      <c r="I1726" s="3" t="str">
        <f>VLOOKUP(A1726,mails!$A:$B,2,false)</f>
        <v>y</v>
      </c>
    </row>
    <row r="1727">
      <c r="A1727" s="1" t="s">
        <v>3645</v>
      </c>
      <c r="B1727" s="1" t="s">
        <v>3656</v>
      </c>
      <c r="C1727" s="1">
        <v>22884.0</v>
      </c>
      <c r="D1727" s="1" t="s">
        <v>3647</v>
      </c>
      <c r="F1727" s="1" t="s">
        <v>3657</v>
      </c>
      <c r="G1727" s="1" t="s">
        <v>60</v>
      </c>
      <c r="H1727" s="1" t="s">
        <v>2627</v>
      </c>
      <c r="I1727" s="3" t="str">
        <f>VLOOKUP(A1727,mails!$A:$B,2,false)</f>
        <v>y</v>
      </c>
    </row>
    <row r="1728">
      <c r="A1728" s="1" t="s">
        <v>3636</v>
      </c>
      <c r="B1728" s="1" t="s">
        <v>3658</v>
      </c>
      <c r="C1728" s="1">
        <v>8151.0</v>
      </c>
      <c r="D1728" s="1" t="s">
        <v>1634</v>
      </c>
      <c r="F1728" s="1" t="s">
        <v>3659</v>
      </c>
      <c r="G1728" s="1" t="s">
        <v>60</v>
      </c>
      <c r="H1728" s="1" t="s">
        <v>28</v>
      </c>
      <c r="I1728" s="3" t="str">
        <f>VLOOKUP(A1728,mails!$A:$B,2,false)</f>
        <v>n</v>
      </c>
    </row>
    <row r="1729">
      <c r="A1729" s="1" t="s">
        <v>3645</v>
      </c>
      <c r="B1729" s="1" t="s">
        <v>3660</v>
      </c>
      <c r="C1729" s="1">
        <v>17072.0</v>
      </c>
      <c r="D1729" s="1" t="s">
        <v>3647</v>
      </c>
      <c r="F1729" s="1" t="s">
        <v>3659</v>
      </c>
      <c r="G1729" s="1" t="s">
        <v>60</v>
      </c>
      <c r="H1729" s="1" t="s">
        <v>2627</v>
      </c>
      <c r="I1729" s="3" t="str">
        <f>VLOOKUP(A1729,mails!$A:$B,2,false)</f>
        <v>y</v>
      </c>
    </row>
    <row r="1730">
      <c r="A1730" s="1" t="s">
        <v>1632</v>
      </c>
      <c r="B1730" s="1" t="s">
        <v>3661</v>
      </c>
      <c r="C1730" s="1">
        <v>8151.0</v>
      </c>
      <c r="D1730" s="1" t="s">
        <v>1634</v>
      </c>
      <c r="F1730" s="1" t="s">
        <v>3662</v>
      </c>
      <c r="G1730" s="1" t="s">
        <v>60</v>
      </c>
      <c r="H1730" s="1" t="s">
        <v>2627</v>
      </c>
      <c r="I1730" s="3" t="str">
        <f>VLOOKUP(A1730,mails!$A:$B,2,false)</f>
        <v>n</v>
      </c>
    </row>
    <row r="1731">
      <c r="A1731" s="1" t="s">
        <v>3645</v>
      </c>
      <c r="B1731" s="1" t="s">
        <v>3660</v>
      </c>
      <c r="C1731" s="1">
        <v>17072.0</v>
      </c>
      <c r="D1731" s="1" t="s">
        <v>3647</v>
      </c>
      <c r="F1731" s="1" t="s">
        <v>3659</v>
      </c>
      <c r="G1731" s="1" t="s">
        <v>60</v>
      </c>
      <c r="H1731" s="1" t="s">
        <v>2627</v>
      </c>
      <c r="I1731" s="3" t="str">
        <f>VLOOKUP(A1731,mails!$A:$B,2,false)</f>
        <v>y</v>
      </c>
    </row>
    <row r="1732">
      <c r="A1732" s="1" t="s">
        <v>1632</v>
      </c>
      <c r="B1732" s="1" t="s">
        <v>3663</v>
      </c>
      <c r="C1732" s="1">
        <v>28403.0</v>
      </c>
      <c r="D1732" s="1" t="s">
        <v>3664</v>
      </c>
      <c r="F1732" s="1" t="s">
        <v>3665</v>
      </c>
      <c r="G1732" s="1" t="s">
        <v>60</v>
      </c>
      <c r="H1732" s="1" t="s">
        <v>2627</v>
      </c>
      <c r="I1732" s="3" t="str">
        <f>VLOOKUP(A1732,mails!$A:$B,2,false)</f>
        <v>n</v>
      </c>
    </row>
    <row r="1733">
      <c r="A1733" s="1" t="s">
        <v>3645</v>
      </c>
      <c r="B1733" s="1" t="s">
        <v>3666</v>
      </c>
      <c r="C1733" s="1">
        <v>17072.0</v>
      </c>
      <c r="D1733" s="1" t="s">
        <v>3647</v>
      </c>
      <c r="F1733" s="1" t="s">
        <v>3667</v>
      </c>
      <c r="G1733" s="1" t="s">
        <v>60</v>
      </c>
      <c r="H1733" s="1" t="s">
        <v>28</v>
      </c>
      <c r="I1733" s="3" t="str">
        <f>VLOOKUP(A1733,mails!$A:$B,2,false)</f>
        <v>y</v>
      </c>
    </row>
    <row r="1734">
      <c r="A1734" s="1" t="s">
        <v>1632</v>
      </c>
      <c r="B1734" s="1" t="s">
        <v>3668</v>
      </c>
      <c r="C1734" s="1">
        <v>8151.0</v>
      </c>
      <c r="D1734" s="1" t="s">
        <v>1634</v>
      </c>
      <c r="F1734" s="1" t="s">
        <v>28</v>
      </c>
      <c r="G1734" s="1" t="s">
        <v>60</v>
      </c>
      <c r="H1734" s="1" t="s">
        <v>28</v>
      </c>
      <c r="I1734" s="3" t="str">
        <f>VLOOKUP(A1734,mails!$A:$B,2,false)</f>
        <v>n</v>
      </c>
    </row>
    <row r="1735">
      <c r="A1735" s="1" t="s">
        <v>3636</v>
      </c>
      <c r="B1735" s="1" t="s">
        <v>3669</v>
      </c>
      <c r="C1735" s="1">
        <v>8151.0</v>
      </c>
      <c r="D1735" s="1" t="s">
        <v>1634</v>
      </c>
      <c r="F1735" s="1" t="s">
        <v>3670</v>
      </c>
      <c r="G1735" s="1" t="s">
        <v>60</v>
      </c>
      <c r="H1735" s="1" t="s">
        <v>2627</v>
      </c>
      <c r="I1735" s="3" t="str">
        <f>VLOOKUP(A1735,mails!$A:$B,2,false)</f>
        <v>n</v>
      </c>
    </row>
    <row r="1736">
      <c r="A1736" s="1" t="s">
        <v>3671</v>
      </c>
      <c r="B1736" s="1" t="s">
        <v>3672</v>
      </c>
      <c r="C1736" s="1">
        <v>35104.0</v>
      </c>
      <c r="D1736" s="1" t="s">
        <v>3673</v>
      </c>
      <c r="F1736" s="1" t="s">
        <v>3674</v>
      </c>
      <c r="G1736" s="1" t="s">
        <v>14</v>
      </c>
      <c r="H1736" s="1" t="s">
        <v>381</v>
      </c>
      <c r="I1736" s="3" t="str">
        <f>VLOOKUP(A1736,mails!$A:$B,2,false)</f>
        <v>n</v>
      </c>
    </row>
    <row r="1737">
      <c r="A1737" s="1" t="s">
        <v>1632</v>
      </c>
      <c r="B1737" s="1" t="s">
        <v>3675</v>
      </c>
      <c r="C1737" s="1">
        <v>8151.0</v>
      </c>
      <c r="D1737" s="1" t="s">
        <v>1634</v>
      </c>
      <c r="F1737" s="1" t="s">
        <v>3676</v>
      </c>
      <c r="G1737" s="1" t="s">
        <v>60</v>
      </c>
      <c r="H1737" s="1" t="s">
        <v>28</v>
      </c>
      <c r="I1737" s="3" t="str">
        <f>VLOOKUP(A1737,mails!$A:$B,2,false)</f>
        <v>n</v>
      </c>
    </row>
    <row r="1738">
      <c r="A1738" s="1" t="s">
        <v>3677</v>
      </c>
      <c r="B1738" s="1" t="s">
        <v>3678</v>
      </c>
      <c r="C1738" s="1">
        <v>49724.0</v>
      </c>
      <c r="D1738" s="1" t="s">
        <v>3679</v>
      </c>
      <c r="F1738" s="1" t="s">
        <v>3680</v>
      </c>
      <c r="G1738" s="1" t="s">
        <v>14</v>
      </c>
      <c r="H1738" s="1" t="s">
        <v>381</v>
      </c>
      <c r="I1738" s="3" t="str">
        <f>VLOOKUP(A1738,mails!$A:$B,2,false)</f>
        <v>n</v>
      </c>
    </row>
    <row r="1739">
      <c r="A1739" s="1" t="s">
        <v>3677</v>
      </c>
      <c r="B1739" s="1" t="s">
        <v>3678</v>
      </c>
      <c r="C1739" s="1">
        <v>49724.0</v>
      </c>
      <c r="D1739" s="1" t="s">
        <v>3679</v>
      </c>
      <c r="F1739" s="1" t="s">
        <v>3680</v>
      </c>
      <c r="G1739" s="1" t="s">
        <v>14</v>
      </c>
      <c r="H1739" s="1" t="s">
        <v>381</v>
      </c>
      <c r="I1739" s="3" t="str">
        <f>VLOOKUP(A1739,mails!$A:$B,2,false)</f>
        <v>n</v>
      </c>
    </row>
    <row r="1740">
      <c r="A1740" s="1" t="s">
        <v>3681</v>
      </c>
      <c r="B1740" s="1" t="s">
        <v>3682</v>
      </c>
      <c r="C1740" s="1">
        <v>3269.0</v>
      </c>
      <c r="D1740" s="1" t="s">
        <v>3683</v>
      </c>
      <c r="F1740" s="1" t="s">
        <v>3684</v>
      </c>
      <c r="G1740" s="1" t="s">
        <v>14</v>
      </c>
      <c r="H1740" s="1" t="s">
        <v>381</v>
      </c>
      <c r="I1740" s="3" t="str">
        <f>VLOOKUP(A1740,mails!$A:$B,2,false)</f>
        <v>n</v>
      </c>
    </row>
    <row r="1741">
      <c r="A1741" s="1" t="s">
        <v>3681</v>
      </c>
      <c r="B1741" s="1" t="s">
        <v>3682</v>
      </c>
      <c r="C1741" s="1">
        <v>3269.0</v>
      </c>
      <c r="D1741" s="1" t="s">
        <v>3683</v>
      </c>
      <c r="F1741" s="1" t="s">
        <v>3684</v>
      </c>
      <c r="G1741" s="1" t="s">
        <v>14</v>
      </c>
      <c r="H1741" s="1" t="s">
        <v>381</v>
      </c>
      <c r="I1741" s="3" t="str">
        <f>VLOOKUP(A1741,mails!$A:$B,2,false)</f>
        <v>n</v>
      </c>
    </row>
    <row r="1742">
      <c r="A1742" s="1" t="s">
        <v>1539</v>
      </c>
      <c r="B1742" s="1" t="s">
        <v>3685</v>
      </c>
      <c r="C1742" s="1">
        <v>3209.0</v>
      </c>
      <c r="D1742" s="1" t="s">
        <v>677</v>
      </c>
      <c r="F1742" s="1" t="s">
        <v>28</v>
      </c>
      <c r="G1742" s="1" t="s">
        <v>14</v>
      </c>
      <c r="H1742" s="1" t="s">
        <v>381</v>
      </c>
      <c r="I1742" s="3" t="str">
        <f>VLOOKUP(A1742,mails!$A:$B,2,false)</f>
        <v>n</v>
      </c>
    </row>
    <row r="1743">
      <c r="A1743" s="1" t="s">
        <v>1539</v>
      </c>
      <c r="B1743" s="1" t="s">
        <v>3685</v>
      </c>
      <c r="C1743" s="1">
        <v>3209.0</v>
      </c>
      <c r="D1743" s="1" t="s">
        <v>677</v>
      </c>
      <c r="F1743" s="1" t="s">
        <v>28</v>
      </c>
      <c r="G1743" s="1" t="s">
        <v>14</v>
      </c>
      <c r="H1743" s="1" t="s">
        <v>381</v>
      </c>
      <c r="I1743" s="3" t="str">
        <f>VLOOKUP(A1743,mails!$A:$B,2,false)</f>
        <v>n</v>
      </c>
    </row>
    <row r="1744">
      <c r="A1744" s="1" t="s">
        <v>2947</v>
      </c>
      <c r="B1744" s="1" t="s">
        <v>3686</v>
      </c>
      <c r="C1744" s="1">
        <v>50673.0</v>
      </c>
      <c r="D1744" s="1" t="s">
        <v>2949</v>
      </c>
      <c r="F1744" s="1" t="s">
        <v>3687</v>
      </c>
      <c r="G1744" s="1" t="s">
        <v>14</v>
      </c>
      <c r="H1744" s="1" t="s">
        <v>381</v>
      </c>
      <c r="I1744" s="3" t="str">
        <f>VLOOKUP(A1744,mails!$A:$B,2,false)</f>
        <v>n</v>
      </c>
    </row>
    <row r="1745">
      <c r="A1745" s="1" t="s">
        <v>3688</v>
      </c>
      <c r="B1745" s="1" t="s">
        <v>3689</v>
      </c>
      <c r="C1745" s="1">
        <v>41176.0</v>
      </c>
      <c r="D1745" s="1" t="s">
        <v>3690</v>
      </c>
      <c r="F1745" s="1" t="s">
        <v>28</v>
      </c>
      <c r="G1745" s="1" t="s">
        <v>14</v>
      </c>
      <c r="H1745" s="1" t="s">
        <v>381</v>
      </c>
      <c r="I1745" s="3" t="str">
        <f>VLOOKUP(A1745,mails!$A:$B,2,false)</f>
        <v>n</v>
      </c>
    </row>
    <row r="1746">
      <c r="A1746" s="1" t="s">
        <v>3691</v>
      </c>
      <c r="B1746" s="1" t="s">
        <v>3692</v>
      </c>
      <c r="C1746" s="1">
        <v>29177.0</v>
      </c>
      <c r="D1746" s="1" t="s">
        <v>3693</v>
      </c>
      <c r="F1746" s="1" t="s">
        <v>3694</v>
      </c>
      <c r="G1746" s="1" t="s">
        <v>14</v>
      </c>
      <c r="H1746" s="1" t="s">
        <v>381</v>
      </c>
      <c r="I1746" s="3" t="str">
        <f>VLOOKUP(A1746,mails!$A:$B,2,false)</f>
        <v>n</v>
      </c>
    </row>
    <row r="1747">
      <c r="A1747" s="1" t="s">
        <v>3691</v>
      </c>
      <c r="B1747" s="1" t="s">
        <v>3695</v>
      </c>
      <c r="C1747" s="1">
        <v>29177.0</v>
      </c>
      <c r="D1747" s="1" t="s">
        <v>3693</v>
      </c>
      <c r="F1747" s="1" t="s">
        <v>3696</v>
      </c>
      <c r="G1747" s="1" t="s">
        <v>14</v>
      </c>
      <c r="H1747" s="1" t="s">
        <v>381</v>
      </c>
      <c r="I1747" s="3" t="str">
        <f>VLOOKUP(A1747,mails!$A:$B,2,false)</f>
        <v>n</v>
      </c>
    </row>
    <row r="1748">
      <c r="A1748" s="1" t="s">
        <v>3691</v>
      </c>
      <c r="B1748" s="1" t="s">
        <v>3695</v>
      </c>
      <c r="C1748" s="1">
        <v>29177.0</v>
      </c>
      <c r="D1748" s="1" t="s">
        <v>3693</v>
      </c>
      <c r="F1748" s="1" t="s">
        <v>3696</v>
      </c>
      <c r="G1748" s="1" t="s">
        <v>14</v>
      </c>
      <c r="H1748" s="1" t="s">
        <v>381</v>
      </c>
      <c r="I1748" s="3" t="str">
        <f>VLOOKUP(A1748,mails!$A:$B,2,false)</f>
        <v>n</v>
      </c>
    </row>
    <row r="1749">
      <c r="A1749" s="1" t="s">
        <v>3697</v>
      </c>
      <c r="B1749" s="1" t="s">
        <v>3698</v>
      </c>
      <c r="C1749" s="1">
        <v>49368.0</v>
      </c>
      <c r="D1749" s="1" t="s">
        <v>3699</v>
      </c>
      <c r="F1749" s="1" t="s">
        <v>3700</v>
      </c>
      <c r="G1749" s="1" t="s">
        <v>14</v>
      </c>
      <c r="H1749" s="1" t="s">
        <v>381</v>
      </c>
      <c r="I1749" s="3" t="str">
        <f>VLOOKUP(A1749,mails!$A:$B,2,false)</f>
        <v>n</v>
      </c>
    </row>
    <row r="1750">
      <c r="A1750" s="1" t="s">
        <v>2532</v>
      </c>
      <c r="B1750" s="1" t="s">
        <v>3701</v>
      </c>
      <c r="C1750" s="1">
        <v>12389.0</v>
      </c>
      <c r="D1750" s="1" t="s">
        <v>2592</v>
      </c>
      <c r="F1750" s="1" t="s">
        <v>28</v>
      </c>
      <c r="G1750" s="1" t="s">
        <v>14</v>
      </c>
      <c r="H1750" s="1" t="s">
        <v>381</v>
      </c>
      <c r="I1750" s="3" t="str">
        <f>VLOOKUP(A1750,mails!$A:$B,2,false)</f>
        <v>n</v>
      </c>
    </row>
    <row r="1751">
      <c r="A1751" s="1" t="s">
        <v>2532</v>
      </c>
      <c r="B1751" s="1" t="s">
        <v>3701</v>
      </c>
      <c r="C1751" s="1">
        <v>12389.0</v>
      </c>
      <c r="D1751" s="1" t="s">
        <v>2592</v>
      </c>
      <c r="F1751" s="1" t="s">
        <v>28</v>
      </c>
      <c r="G1751" s="1" t="s">
        <v>14</v>
      </c>
      <c r="H1751" s="1" t="s">
        <v>381</v>
      </c>
      <c r="I1751" s="3" t="str">
        <f>VLOOKUP(A1751,mails!$A:$B,2,false)</f>
        <v>n</v>
      </c>
    </row>
    <row r="1752">
      <c r="A1752" s="1" t="s">
        <v>2431</v>
      </c>
      <c r="B1752" s="1" t="s">
        <v>3702</v>
      </c>
      <c r="C1752" s="1">
        <v>16735.0</v>
      </c>
      <c r="D1752" s="1" t="s">
        <v>2433</v>
      </c>
      <c r="F1752" s="1" t="s">
        <v>28</v>
      </c>
      <c r="G1752" s="1" t="s">
        <v>60</v>
      </c>
      <c r="H1752" s="1" t="s">
        <v>2627</v>
      </c>
      <c r="I1752" s="3" t="str">
        <f>VLOOKUP(A1752,mails!$A:$B,2,false)</f>
        <v>n</v>
      </c>
    </row>
    <row r="1753">
      <c r="A1753" s="1" t="s">
        <v>3703</v>
      </c>
      <c r="B1753" s="1" t="s">
        <v>3704</v>
      </c>
      <c r="C1753" s="1">
        <v>203087.0</v>
      </c>
      <c r="D1753" s="1" t="s">
        <v>3705</v>
      </c>
      <c r="F1753" s="1" t="s">
        <v>3706</v>
      </c>
      <c r="G1753" s="1" t="s">
        <v>14</v>
      </c>
      <c r="H1753" s="1" t="s">
        <v>381</v>
      </c>
      <c r="I1753" s="3" t="str">
        <f>VLOOKUP(A1753,mails!$A:$B,2,false)</f>
        <v>n</v>
      </c>
    </row>
    <row r="1754">
      <c r="A1754" s="1" t="s">
        <v>3707</v>
      </c>
      <c r="B1754" s="1" t="s">
        <v>3708</v>
      </c>
      <c r="C1754" s="1">
        <v>7048.0</v>
      </c>
      <c r="D1754" s="1" t="s">
        <v>3709</v>
      </c>
      <c r="F1754" s="1" t="s">
        <v>3710</v>
      </c>
      <c r="G1754" s="1" t="s">
        <v>60</v>
      </c>
      <c r="H1754" s="1" t="s">
        <v>2627</v>
      </c>
      <c r="I1754" s="3" t="str">
        <f>VLOOKUP(A1754,mails!$A:$B,2,false)</f>
        <v>n</v>
      </c>
    </row>
    <row r="1755">
      <c r="A1755" s="1" t="s">
        <v>3711</v>
      </c>
      <c r="B1755" s="1" t="s">
        <v>3712</v>
      </c>
      <c r="C1755" s="1">
        <v>28158.0</v>
      </c>
      <c r="D1755" s="1" t="s">
        <v>3713</v>
      </c>
      <c r="F1755" s="1" t="s">
        <v>3714</v>
      </c>
      <c r="G1755" s="1" t="s">
        <v>60</v>
      </c>
      <c r="H1755" s="1" t="s">
        <v>2627</v>
      </c>
      <c r="I1755" s="3" t="str">
        <f>VLOOKUP(A1755,mails!$A:$B,2,false)</f>
        <v>y</v>
      </c>
    </row>
    <row r="1756">
      <c r="A1756" s="1" t="s">
        <v>3715</v>
      </c>
      <c r="B1756" s="1" t="s">
        <v>3716</v>
      </c>
      <c r="C1756" s="1">
        <v>50010.0</v>
      </c>
      <c r="D1756" s="1" t="s">
        <v>3717</v>
      </c>
      <c r="F1756" s="1" t="s">
        <v>1312</v>
      </c>
      <c r="G1756" s="1" t="s">
        <v>14</v>
      </c>
      <c r="H1756" s="1" t="s">
        <v>381</v>
      </c>
      <c r="I1756" s="3" t="str">
        <f>VLOOKUP(A1756,mails!$A:$B,2,false)</f>
        <v>n</v>
      </c>
    </row>
    <row r="1757">
      <c r="A1757" s="1" t="s">
        <v>3715</v>
      </c>
      <c r="B1757" s="1" t="s">
        <v>3718</v>
      </c>
      <c r="C1757" s="1">
        <v>50010.0</v>
      </c>
      <c r="D1757" s="1" t="s">
        <v>3717</v>
      </c>
      <c r="F1757" s="1" t="s">
        <v>1312</v>
      </c>
      <c r="G1757" s="1" t="s">
        <v>14</v>
      </c>
      <c r="H1757" s="1" t="s">
        <v>381</v>
      </c>
      <c r="I1757" s="3" t="str">
        <f>VLOOKUP(A1757,mails!$A:$B,2,false)</f>
        <v>n</v>
      </c>
    </row>
    <row r="1758">
      <c r="A1758" s="1" t="s">
        <v>3719</v>
      </c>
      <c r="B1758" s="1" t="s">
        <v>3720</v>
      </c>
      <c r="C1758" s="1">
        <v>48309.0</v>
      </c>
      <c r="D1758" s="1" t="s">
        <v>3721</v>
      </c>
      <c r="F1758" s="1" t="s">
        <v>28</v>
      </c>
      <c r="G1758" s="1" t="s">
        <v>14</v>
      </c>
      <c r="H1758" s="1" t="s">
        <v>381</v>
      </c>
      <c r="I1758" s="3" t="str">
        <f>VLOOKUP(A1758,mails!$A:$B,2,false)</f>
        <v>n</v>
      </c>
    </row>
    <row r="1759">
      <c r="A1759" s="1" t="s">
        <v>3722</v>
      </c>
      <c r="B1759" s="1" t="s">
        <v>3723</v>
      </c>
      <c r="C1759" s="1">
        <v>47438.0</v>
      </c>
      <c r="D1759" s="1" t="s">
        <v>3724</v>
      </c>
      <c r="F1759" s="1" t="s">
        <v>3725</v>
      </c>
      <c r="G1759" s="1" t="s">
        <v>14</v>
      </c>
      <c r="H1759" s="1" t="s">
        <v>381</v>
      </c>
      <c r="I1759" s="3" t="str">
        <f>VLOOKUP(A1759,mails!$A:$B,2,false)</f>
        <v>n</v>
      </c>
    </row>
    <row r="1760">
      <c r="A1760" s="1" t="s">
        <v>3681</v>
      </c>
      <c r="B1760" s="1" t="s">
        <v>3726</v>
      </c>
      <c r="C1760" s="1">
        <v>3269.0</v>
      </c>
      <c r="D1760" s="1" t="s">
        <v>3683</v>
      </c>
      <c r="F1760" s="1" t="s">
        <v>28</v>
      </c>
      <c r="G1760" s="1" t="s">
        <v>14</v>
      </c>
      <c r="H1760" s="1" t="s">
        <v>381</v>
      </c>
      <c r="I1760" s="3" t="str">
        <f>VLOOKUP(A1760,mails!$A:$B,2,false)</f>
        <v>n</v>
      </c>
    </row>
    <row r="1761">
      <c r="A1761" s="1" t="s">
        <v>3681</v>
      </c>
      <c r="B1761" s="1" t="s">
        <v>3726</v>
      </c>
      <c r="C1761" s="1">
        <v>3269.0</v>
      </c>
      <c r="D1761" s="1" t="s">
        <v>3683</v>
      </c>
      <c r="F1761" s="1" t="s">
        <v>28</v>
      </c>
      <c r="G1761" s="1" t="s">
        <v>14</v>
      </c>
      <c r="H1761" s="1" t="s">
        <v>381</v>
      </c>
      <c r="I1761" s="3" t="str">
        <f>VLOOKUP(A1761,mails!$A:$B,2,false)</f>
        <v>n</v>
      </c>
    </row>
    <row r="1762">
      <c r="A1762" s="1" t="s">
        <v>512</v>
      </c>
      <c r="B1762" s="1" t="s">
        <v>3727</v>
      </c>
      <c r="C1762" s="1">
        <v>25159.0</v>
      </c>
      <c r="D1762" s="1" t="s">
        <v>2483</v>
      </c>
      <c r="F1762" s="1" t="s">
        <v>3728</v>
      </c>
      <c r="G1762" s="1" t="s">
        <v>14</v>
      </c>
      <c r="H1762" s="1" t="s">
        <v>381</v>
      </c>
      <c r="I1762" s="3" t="str">
        <f>VLOOKUP(A1762,mails!$A:$B,2,false)</f>
        <v>n</v>
      </c>
    </row>
    <row r="1763">
      <c r="A1763" s="1" t="s">
        <v>3729</v>
      </c>
      <c r="B1763" s="1" t="s">
        <v>3730</v>
      </c>
      <c r="C1763" s="1">
        <v>44050.0</v>
      </c>
      <c r="D1763" s="1" t="s">
        <v>3731</v>
      </c>
      <c r="F1763" s="1" t="s">
        <v>2450</v>
      </c>
      <c r="G1763" s="1" t="s">
        <v>14</v>
      </c>
      <c r="H1763" s="1" t="s">
        <v>381</v>
      </c>
      <c r="I1763" s="3" t="str">
        <f>VLOOKUP(A1763,mails!$A:$B,2,false)</f>
        <v>n</v>
      </c>
    </row>
    <row r="1764">
      <c r="A1764" s="1" t="s">
        <v>3732</v>
      </c>
      <c r="B1764" s="1" t="s">
        <v>3733</v>
      </c>
      <c r="C1764" s="1">
        <v>4049.0</v>
      </c>
      <c r="D1764" s="1" t="s">
        <v>3734</v>
      </c>
      <c r="F1764" s="1" t="s">
        <v>33</v>
      </c>
      <c r="G1764" s="1" t="s">
        <v>14</v>
      </c>
      <c r="H1764" s="1" t="s">
        <v>15</v>
      </c>
      <c r="I1764" s="3" t="str">
        <f>VLOOKUP(A1764,mails!$A:$B,2,false)</f>
        <v>n</v>
      </c>
    </row>
    <row r="1765">
      <c r="A1765" s="1" t="s">
        <v>512</v>
      </c>
      <c r="B1765" s="1" t="s">
        <v>3735</v>
      </c>
      <c r="C1765" s="1">
        <v>29648.0</v>
      </c>
      <c r="D1765" s="1" t="s">
        <v>3736</v>
      </c>
      <c r="F1765" s="1" t="s">
        <v>28</v>
      </c>
      <c r="G1765" s="1" t="s">
        <v>14</v>
      </c>
      <c r="H1765" s="1" t="s">
        <v>381</v>
      </c>
      <c r="I1765" s="3" t="str">
        <f>VLOOKUP(A1765,mails!$A:$B,2,false)</f>
        <v>n</v>
      </c>
    </row>
    <row r="1766">
      <c r="A1766" s="1" t="s">
        <v>512</v>
      </c>
      <c r="B1766" s="1" t="s">
        <v>3737</v>
      </c>
      <c r="C1766" s="1">
        <v>29648.0</v>
      </c>
      <c r="D1766" s="1" t="s">
        <v>3736</v>
      </c>
      <c r="F1766" s="1" t="s">
        <v>28</v>
      </c>
      <c r="G1766" s="1" t="s">
        <v>14</v>
      </c>
      <c r="H1766" s="1" t="s">
        <v>381</v>
      </c>
      <c r="I1766" s="3" t="str">
        <f>VLOOKUP(A1766,mails!$A:$B,2,false)</f>
        <v>n</v>
      </c>
    </row>
    <row r="1767">
      <c r="A1767" s="1" t="s">
        <v>3738</v>
      </c>
      <c r="B1767" s="1" t="s">
        <v>3739</v>
      </c>
      <c r="C1767" s="1">
        <v>42473.0</v>
      </c>
      <c r="D1767" s="1" t="s">
        <v>3420</v>
      </c>
      <c r="F1767" s="1" t="s">
        <v>1531</v>
      </c>
      <c r="G1767" s="1" t="s">
        <v>14</v>
      </c>
      <c r="H1767" s="1" t="s">
        <v>381</v>
      </c>
      <c r="I1767" s="3" t="str">
        <f>VLOOKUP(A1767,mails!$A:$B,2,false)</f>
        <v>n</v>
      </c>
    </row>
    <row r="1768">
      <c r="A1768" s="1" t="s">
        <v>3740</v>
      </c>
      <c r="B1768" s="1" t="s">
        <v>3741</v>
      </c>
      <c r="C1768" s="1">
        <v>21334.0</v>
      </c>
      <c r="D1768" s="1" t="s">
        <v>3742</v>
      </c>
      <c r="F1768" s="1" t="s">
        <v>3743</v>
      </c>
      <c r="G1768" s="1" t="s">
        <v>14</v>
      </c>
      <c r="H1768" s="1" t="s">
        <v>381</v>
      </c>
      <c r="I1768" s="3" t="str">
        <f>VLOOKUP(A1768,mails!$A:$B,2,false)</f>
        <v>n</v>
      </c>
    </row>
    <row r="1769">
      <c r="A1769" s="1" t="s">
        <v>3744</v>
      </c>
      <c r="B1769" s="1" t="s">
        <v>3745</v>
      </c>
      <c r="C1769" s="1">
        <v>8167.0</v>
      </c>
      <c r="D1769" s="1" t="s">
        <v>3746</v>
      </c>
      <c r="F1769" s="1" t="s">
        <v>3747</v>
      </c>
      <c r="G1769" s="1" t="s">
        <v>60</v>
      </c>
      <c r="H1769" s="1" t="s">
        <v>28</v>
      </c>
      <c r="I1769" s="3" t="str">
        <f>VLOOKUP(A1769,mails!$A:$B,2,false)</f>
        <v>n</v>
      </c>
    </row>
    <row r="1770">
      <c r="A1770" s="1" t="s">
        <v>3748</v>
      </c>
      <c r="B1770" s="1" t="s">
        <v>3749</v>
      </c>
      <c r="C1770" s="1">
        <v>3292.0</v>
      </c>
      <c r="D1770" s="1" t="s">
        <v>3750</v>
      </c>
      <c r="F1770" s="1" t="s">
        <v>28</v>
      </c>
      <c r="G1770" s="1" t="s">
        <v>14</v>
      </c>
      <c r="H1770" s="1" t="s">
        <v>381</v>
      </c>
      <c r="I1770" s="3" t="str">
        <f>VLOOKUP(A1770,mails!$A:$B,2,false)</f>
        <v>n</v>
      </c>
    </row>
    <row r="1771">
      <c r="A1771" s="1" t="s">
        <v>3751</v>
      </c>
      <c r="B1771" s="1" t="s">
        <v>3752</v>
      </c>
      <c r="C1771" s="1">
        <v>8767.0</v>
      </c>
      <c r="D1771" s="1" t="s">
        <v>3753</v>
      </c>
      <c r="F1771" s="1" t="s">
        <v>28</v>
      </c>
      <c r="G1771" s="1" t="s">
        <v>14</v>
      </c>
      <c r="H1771" s="1" t="s">
        <v>381</v>
      </c>
      <c r="I1771" s="3" t="str">
        <f>VLOOKUP(A1771,mails!$A:$B,2,false)</f>
        <v>n</v>
      </c>
    </row>
    <row r="1772">
      <c r="A1772" s="1" t="s">
        <v>3754</v>
      </c>
      <c r="B1772" s="1" t="s">
        <v>3755</v>
      </c>
      <c r="C1772" s="1">
        <v>28761.0</v>
      </c>
      <c r="D1772" s="1" t="s">
        <v>3756</v>
      </c>
      <c r="F1772" s="1" t="s">
        <v>3757</v>
      </c>
      <c r="G1772" s="1" t="s">
        <v>14</v>
      </c>
      <c r="H1772" s="1" t="s">
        <v>381</v>
      </c>
      <c r="I1772" s="3" t="str">
        <f>VLOOKUP(A1772,mails!$A:$B,2,false)</f>
        <v>y</v>
      </c>
    </row>
    <row r="1773">
      <c r="A1773" s="1" t="s">
        <v>562</v>
      </c>
      <c r="B1773" s="1" t="s">
        <v>3758</v>
      </c>
      <c r="C1773" s="1">
        <v>51570.0</v>
      </c>
      <c r="D1773" s="1" t="s">
        <v>3759</v>
      </c>
      <c r="F1773" s="1" t="s">
        <v>2450</v>
      </c>
      <c r="G1773" s="1" t="s">
        <v>14</v>
      </c>
      <c r="H1773" s="1" t="s">
        <v>381</v>
      </c>
      <c r="I1773" s="3" t="str">
        <f>VLOOKUP(A1773,mails!$A:$B,2,false)</f>
        <v>n</v>
      </c>
    </row>
    <row r="1774">
      <c r="A1774" s="1" t="s">
        <v>2494</v>
      </c>
      <c r="B1774" s="1" t="s">
        <v>3760</v>
      </c>
      <c r="C1774" s="1">
        <v>8447.0</v>
      </c>
      <c r="D1774" s="1" t="s">
        <v>2496</v>
      </c>
      <c r="F1774" s="1" t="s">
        <v>28</v>
      </c>
      <c r="G1774" s="1" t="s">
        <v>14</v>
      </c>
      <c r="H1774" s="1" t="s">
        <v>381</v>
      </c>
      <c r="I1774" s="3" t="str">
        <f>VLOOKUP(A1774,mails!$A:$B,2,false)</f>
        <v>n</v>
      </c>
    </row>
    <row r="1775">
      <c r="A1775" s="1" t="s">
        <v>2494</v>
      </c>
      <c r="B1775" s="1" t="s">
        <v>3760</v>
      </c>
      <c r="C1775" s="1">
        <v>8447.0</v>
      </c>
      <c r="D1775" s="1" t="s">
        <v>2496</v>
      </c>
      <c r="F1775" s="1" t="s">
        <v>28</v>
      </c>
      <c r="G1775" s="1" t="s">
        <v>14</v>
      </c>
      <c r="H1775" s="1" t="s">
        <v>381</v>
      </c>
      <c r="I1775" s="3" t="str">
        <f>VLOOKUP(A1775,mails!$A:$B,2,false)</f>
        <v>n</v>
      </c>
    </row>
    <row r="1776">
      <c r="A1776" s="1" t="s">
        <v>2494</v>
      </c>
      <c r="B1776" s="1" t="s">
        <v>3760</v>
      </c>
      <c r="C1776" s="1">
        <v>8447.0</v>
      </c>
      <c r="D1776" s="1" t="s">
        <v>2496</v>
      </c>
      <c r="F1776" s="1" t="s">
        <v>28</v>
      </c>
      <c r="G1776" s="1" t="s">
        <v>14</v>
      </c>
      <c r="H1776" s="1" t="s">
        <v>381</v>
      </c>
      <c r="I1776" s="3" t="str">
        <f>VLOOKUP(A1776,mails!$A:$B,2,false)</f>
        <v>n</v>
      </c>
    </row>
    <row r="1777">
      <c r="A1777" s="1" t="s">
        <v>2494</v>
      </c>
      <c r="B1777" s="1" t="s">
        <v>3760</v>
      </c>
      <c r="C1777" s="1">
        <v>8447.0</v>
      </c>
      <c r="D1777" s="1" t="s">
        <v>2496</v>
      </c>
      <c r="F1777" s="1" t="s">
        <v>28</v>
      </c>
      <c r="G1777" s="1" t="s">
        <v>14</v>
      </c>
      <c r="H1777" s="1" t="s">
        <v>381</v>
      </c>
      <c r="I1777" s="3" t="str">
        <f>VLOOKUP(A1777,mails!$A:$B,2,false)</f>
        <v>n</v>
      </c>
    </row>
    <row r="1778">
      <c r="A1778" s="1" t="s">
        <v>562</v>
      </c>
      <c r="B1778" s="1" t="s">
        <v>3761</v>
      </c>
      <c r="C1778" s="1">
        <v>41786.0</v>
      </c>
      <c r="D1778" s="1" t="s">
        <v>3762</v>
      </c>
      <c r="F1778" s="1" t="s">
        <v>3763</v>
      </c>
      <c r="G1778" s="1" t="s">
        <v>14</v>
      </c>
      <c r="H1778" s="1" t="s">
        <v>381</v>
      </c>
      <c r="I1778" s="3" t="str">
        <f>VLOOKUP(A1778,mails!$A:$B,2,false)</f>
        <v>n</v>
      </c>
    </row>
    <row r="1779">
      <c r="A1779" s="1" t="s">
        <v>1533</v>
      </c>
      <c r="B1779" s="1" t="s">
        <v>3764</v>
      </c>
      <c r="C1779" s="1">
        <v>1136.0</v>
      </c>
      <c r="D1779" s="1" t="s">
        <v>3765</v>
      </c>
      <c r="F1779" s="1" t="s">
        <v>28</v>
      </c>
      <c r="G1779" s="1" t="s">
        <v>14</v>
      </c>
      <c r="H1779" s="1" t="s">
        <v>381</v>
      </c>
      <c r="I1779" s="3" t="str">
        <f>VLOOKUP(A1779,mails!$A:$B,2,false)</f>
        <v>n</v>
      </c>
    </row>
    <row r="1780">
      <c r="A1780" s="1" t="s">
        <v>1533</v>
      </c>
      <c r="B1780" s="1" t="s">
        <v>3764</v>
      </c>
      <c r="C1780" s="1">
        <v>1136.0</v>
      </c>
      <c r="D1780" s="1" t="s">
        <v>3765</v>
      </c>
      <c r="F1780" s="1" t="s">
        <v>28</v>
      </c>
      <c r="G1780" s="1" t="s">
        <v>14</v>
      </c>
      <c r="H1780" s="1" t="s">
        <v>381</v>
      </c>
      <c r="I1780" s="3" t="str">
        <f>VLOOKUP(A1780,mails!$A:$B,2,false)</f>
        <v>n</v>
      </c>
    </row>
    <row r="1781">
      <c r="A1781" s="1" t="s">
        <v>1533</v>
      </c>
      <c r="B1781" s="1" t="s">
        <v>3764</v>
      </c>
      <c r="C1781" s="1">
        <v>1136.0</v>
      </c>
      <c r="D1781" s="1" t="s">
        <v>3765</v>
      </c>
      <c r="F1781" s="1" t="s">
        <v>28</v>
      </c>
      <c r="G1781" s="1" t="s">
        <v>14</v>
      </c>
      <c r="H1781" s="1" t="s">
        <v>381</v>
      </c>
      <c r="I1781" s="3" t="str">
        <f>VLOOKUP(A1781,mails!$A:$B,2,false)</f>
        <v>n</v>
      </c>
    </row>
    <row r="1782">
      <c r="A1782" s="1" t="s">
        <v>2494</v>
      </c>
      <c r="B1782" s="1" t="s">
        <v>3760</v>
      </c>
      <c r="C1782" s="1">
        <v>8447.0</v>
      </c>
      <c r="D1782" s="1" t="s">
        <v>2496</v>
      </c>
      <c r="F1782" s="1" t="s">
        <v>28</v>
      </c>
      <c r="G1782" s="1" t="s">
        <v>14</v>
      </c>
      <c r="H1782" s="1" t="s">
        <v>381</v>
      </c>
      <c r="I1782" s="3" t="str">
        <f>VLOOKUP(A1782,mails!$A:$B,2,false)</f>
        <v>n</v>
      </c>
    </row>
    <row r="1783">
      <c r="A1783" s="1" t="s">
        <v>2494</v>
      </c>
      <c r="B1783" s="1" t="s">
        <v>3760</v>
      </c>
      <c r="C1783" s="1">
        <v>8447.0</v>
      </c>
      <c r="D1783" s="1" t="s">
        <v>2496</v>
      </c>
      <c r="F1783" s="1" t="s">
        <v>28</v>
      </c>
      <c r="G1783" s="1" t="s">
        <v>14</v>
      </c>
      <c r="H1783" s="1" t="s">
        <v>381</v>
      </c>
      <c r="I1783" s="3" t="str">
        <f>VLOOKUP(A1783,mails!$A:$B,2,false)</f>
        <v>n</v>
      </c>
    </row>
    <row r="1784">
      <c r="A1784" s="1" t="s">
        <v>2494</v>
      </c>
      <c r="B1784" s="1" t="s">
        <v>3760</v>
      </c>
      <c r="C1784" s="1">
        <v>8447.0</v>
      </c>
      <c r="D1784" s="1" t="s">
        <v>2496</v>
      </c>
      <c r="F1784" s="1" t="s">
        <v>28</v>
      </c>
      <c r="G1784" s="1" t="s">
        <v>14</v>
      </c>
      <c r="H1784" s="1" t="s">
        <v>381</v>
      </c>
      <c r="I1784" s="3" t="str">
        <f>VLOOKUP(A1784,mails!$A:$B,2,false)</f>
        <v>n</v>
      </c>
    </row>
    <row r="1785">
      <c r="A1785" s="1" t="s">
        <v>3030</v>
      </c>
      <c r="B1785" s="1" t="s">
        <v>3766</v>
      </c>
      <c r="C1785" s="1">
        <v>49628.0</v>
      </c>
      <c r="D1785" s="1" t="s">
        <v>3032</v>
      </c>
      <c r="F1785" s="1" t="s">
        <v>28</v>
      </c>
      <c r="G1785" s="1" t="s">
        <v>14</v>
      </c>
      <c r="H1785" s="1" t="s">
        <v>381</v>
      </c>
      <c r="I1785" s="3" t="str">
        <f>VLOOKUP(A1785,mails!$A:$B,2,false)</f>
        <v>n</v>
      </c>
    </row>
    <row r="1786">
      <c r="A1786" s="1" t="s">
        <v>3767</v>
      </c>
      <c r="B1786" s="1" t="s">
        <v>3768</v>
      </c>
      <c r="C1786" s="1">
        <v>30722.0</v>
      </c>
      <c r="D1786" s="1" t="s">
        <v>3769</v>
      </c>
      <c r="F1786" s="1" t="s">
        <v>28</v>
      </c>
      <c r="G1786" s="1" t="s">
        <v>14</v>
      </c>
      <c r="H1786" s="1" t="s">
        <v>381</v>
      </c>
      <c r="I1786" s="3" t="str">
        <f>VLOOKUP(A1786,mails!$A:$B,2,false)</f>
        <v>n</v>
      </c>
    </row>
    <row r="1787">
      <c r="A1787" s="1" t="s">
        <v>562</v>
      </c>
      <c r="B1787" s="1" t="s">
        <v>3770</v>
      </c>
      <c r="C1787" s="1">
        <v>51604.0</v>
      </c>
      <c r="D1787" s="1" t="s">
        <v>2321</v>
      </c>
      <c r="F1787" s="1" t="s">
        <v>2322</v>
      </c>
      <c r="G1787" s="1" t="s">
        <v>14</v>
      </c>
      <c r="H1787" s="1" t="s">
        <v>381</v>
      </c>
      <c r="I1787" s="3" t="str">
        <f>VLOOKUP(A1787,mails!$A:$B,2,false)</f>
        <v>n</v>
      </c>
    </row>
    <row r="1788">
      <c r="A1788" s="1" t="s">
        <v>3771</v>
      </c>
      <c r="B1788" s="1" t="s">
        <v>3772</v>
      </c>
      <c r="C1788" s="1">
        <v>51942.0</v>
      </c>
      <c r="D1788" s="1" t="s">
        <v>3773</v>
      </c>
      <c r="F1788" s="1" t="s">
        <v>28</v>
      </c>
      <c r="G1788" s="1" t="s">
        <v>14</v>
      </c>
      <c r="H1788" s="1" t="s">
        <v>381</v>
      </c>
      <c r="I1788" s="3" t="str">
        <f>VLOOKUP(A1788,mails!$A:$B,2,false)</f>
        <v>n</v>
      </c>
    </row>
    <row r="1789">
      <c r="A1789" s="1" t="s">
        <v>1790</v>
      </c>
      <c r="B1789" s="1" t="s">
        <v>3774</v>
      </c>
      <c r="C1789" s="1">
        <v>28685.0</v>
      </c>
      <c r="D1789" s="1" t="s">
        <v>1535</v>
      </c>
      <c r="F1789" s="1" t="s">
        <v>3775</v>
      </c>
      <c r="G1789" s="1" t="s">
        <v>14</v>
      </c>
      <c r="H1789" s="1" t="s">
        <v>381</v>
      </c>
      <c r="I1789" s="3" t="str">
        <f>VLOOKUP(A1789,mails!$A:$B,2,false)</f>
        <v>n</v>
      </c>
    </row>
    <row r="1790">
      <c r="A1790" s="1" t="s">
        <v>1790</v>
      </c>
      <c r="B1790" s="1" t="s">
        <v>3776</v>
      </c>
      <c r="C1790" s="1">
        <v>28685.0</v>
      </c>
      <c r="D1790" s="1" t="s">
        <v>1535</v>
      </c>
      <c r="F1790" s="1" t="s">
        <v>3777</v>
      </c>
      <c r="G1790" s="1" t="s">
        <v>14</v>
      </c>
      <c r="H1790" s="1" t="s">
        <v>381</v>
      </c>
      <c r="I1790" s="3" t="str">
        <f>VLOOKUP(A1790,mails!$A:$B,2,false)</f>
        <v>n</v>
      </c>
    </row>
    <row r="1791">
      <c r="A1791" s="1" t="s">
        <v>562</v>
      </c>
      <c r="B1791" s="1" t="s">
        <v>3778</v>
      </c>
      <c r="C1791" s="1">
        <v>50542.0</v>
      </c>
      <c r="D1791" s="1" t="s">
        <v>3779</v>
      </c>
      <c r="F1791" s="1" t="s">
        <v>3780</v>
      </c>
      <c r="G1791" s="1" t="s">
        <v>14</v>
      </c>
      <c r="H1791" s="1" t="s">
        <v>381</v>
      </c>
      <c r="I1791" s="3" t="str">
        <f>VLOOKUP(A1791,mails!$A:$B,2,false)</f>
        <v>n</v>
      </c>
    </row>
    <row r="1792">
      <c r="A1792" s="1" t="s">
        <v>3781</v>
      </c>
      <c r="B1792" s="1" t="s">
        <v>3782</v>
      </c>
      <c r="C1792" s="1">
        <v>57307.0</v>
      </c>
      <c r="D1792" s="1" t="s">
        <v>3783</v>
      </c>
      <c r="F1792" s="1" t="s">
        <v>3784</v>
      </c>
      <c r="G1792" s="1" t="s">
        <v>14</v>
      </c>
      <c r="H1792" s="1" t="s">
        <v>381</v>
      </c>
      <c r="I1792" s="3" t="str">
        <f>VLOOKUP(A1792,mails!$A:$B,2,false)</f>
        <v>n</v>
      </c>
    </row>
    <row r="1793">
      <c r="A1793" s="1" t="s">
        <v>3785</v>
      </c>
      <c r="B1793" s="1" t="s">
        <v>3786</v>
      </c>
      <c r="C1793" s="1">
        <v>15987.0</v>
      </c>
      <c r="D1793" s="1" t="s">
        <v>3787</v>
      </c>
      <c r="F1793" s="1" t="s">
        <v>28</v>
      </c>
      <c r="G1793" s="1" t="s">
        <v>14</v>
      </c>
      <c r="H1793" s="1" t="s">
        <v>381</v>
      </c>
      <c r="I1793" s="3" t="str">
        <f>VLOOKUP(A1793,mails!$A:$B,2,false)</f>
        <v>n</v>
      </c>
    </row>
    <row r="1794">
      <c r="A1794" s="1" t="s">
        <v>2532</v>
      </c>
      <c r="B1794" s="1" t="s">
        <v>3788</v>
      </c>
      <c r="C1794" s="1">
        <v>12389.0</v>
      </c>
      <c r="D1794" s="1" t="s">
        <v>2592</v>
      </c>
      <c r="F1794" s="1" t="s">
        <v>3789</v>
      </c>
      <c r="G1794" s="1" t="s">
        <v>14</v>
      </c>
      <c r="H1794" s="1" t="s">
        <v>381</v>
      </c>
      <c r="I1794" s="3" t="str">
        <f>VLOOKUP(A1794,mails!$A:$B,2,false)</f>
        <v>n</v>
      </c>
    </row>
    <row r="1795">
      <c r="A1795" s="1" t="s">
        <v>1624</v>
      </c>
      <c r="B1795" s="1" t="s">
        <v>3790</v>
      </c>
      <c r="C1795" s="1">
        <v>12353.0</v>
      </c>
      <c r="D1795" s="1" t="s">
        <v>1626</v>
      </c>
      <c r="F1795" s="1" t="s">
        <v>28</v>
      </c>
      <c r="G1795" s="1" t="s">
        <v>14</v>
      </c>
      <c r="H1795" s="1" t="s">
        <v>381</v>
      </c>
      <c r="I1795" s="3" t="str">
        <f>VLOOKUP(A1795,mails!$A:$B,2,false)</f>
        <v>n</v>
      </c>
    </row>
    <row r="1796">
      <c r="A1796" s="1" t="s">
        <v>665</v>
      </c>
      <c r="B1796" s="1" t="s">
        <v>3791</v>
      </c>
      <c r="C1796" s="1">
        <v>8595.0</v>
      </c>
      <c r="D1796" s="1" t="s">
        <v>667</v>
      </c>
      <c r="F1796" s="1" t="s">
        <v>553</v>
      </c>
      <c r="G1796" s="1" t="s">
        <v>14</v>
      </c>
      <c r="H1796" s="1" t="s">
        <v>381</v>
      </c>
      <c r="I1796" s="3" t="str">
        <f>VLOOKUP(A1796,mails!$A:$B,2,false)</f>
        <v>n</v>
      </c>
    </row>
    <row r="1797">
      <c r="A1797" s="1" t="s">
        <v>3792</v>
      </c>
      <c r="B1797" s="1" t="s">
        <v>3793</v>
      </c>
      <c r="C1797" s="1">
        <v>21299.0</v>
      </c>
      <c r="D1797" s="1" t="s">
        <v>3794</v>
      </c>
      <c r="F1797" s="1" t="s">
        <v>3795</v>
      </c>
      <c r="G1797" s="1" t="s">
        <v>14</v>
      </c>
      <c r="H1797" s="1" t="s">
        <v>381</v>
      </c>
      <c r="I1797" s="3" t="str">
        <f>VLOOKUP(A1797,mails!$A:$B,2,false)</f>
        <v>n</v>
      </c>
    </row>
    <row r="1798">
      <c r="A1798" s="1" t="s">
        <v>3796</v>
      </c>
      <c r="B1798" s="1" t="s">
        <v>3797</v>
      </c>
      <c r="C1798" s="1">
        <v>34123.0</v>
      </c>
      <c r="D1798" s="1" t="s">
        <v>3798</v>
      </c>
      <c r="F1798" s="1" t="s">
        <v>28</v>
      </c>
      <c r="G1798" s="1" t="s">
        <v>14</v>
      </c>
      <c r="H1798" s="1" t="s">
        <v>381</v>
      </c>
      <c r="I1798" s="3" t="str">
        <f>VLOOKUP(A1798,mails!$A:$B,2,false)</f>
        <v>n</v>
      </c>
    </row>
    <row r="1799">
      <c r="A1799" s="1" t="s">
        <v>893</v>
      </c>
      <c r="B1799" s="1" t="s">
        <v>3799</v>
      </c>
      <c r="C1799" s="1">
        <v>24940.0</v>
      </c>
      <c r="D1799" s="1" t="s">
        <v>895</v>
      </c>
      <c r="F1799" s="1" t="s">
        <v>28</v>
      </c>
      <c r="G1799" s="1" t="s">
        <v>14</v>
      </c>
      <c r="H1799" s="1" t="s">
        <v>381</v>
      </c>
      <c r="I1799" s="3" t="str">
        <f>VLOOKUP(A1799,mails!$A:$B,2,false)</f>
        <v>n</v>
      </c>
    </row>
    <row r="1800">
      <c r="A1800" s="1" t="s">
        <v>3800</v>
      </c>
      <c r="B1800" s="1" t="s">
        <v>3801</v>
      </c>
      <c r="C1800" s="1">
        <v>20485.0</v>
      </c>
      <c r="D1800" s="1" t="s">
        <v>3802</v>
      </c>
      <c r="F1800" s="1" t="s">
        <v>28</v>
      </c>
      <c r="G1800" s="1" t="s">
        <v>14</v>
      </c>
      <c r="H1800" s="1" t="s">
        <v>381</v>
      </c>
      <c r="I1800" s="3" t="str">
        <f>VLOOKUP(A1800,mails!$A:$B,2,false)</f>
        <v>n</v>
      </c>
    </row>
    <row r="1801">
      <c r="A1801" s="1" t="s">
        <v>3800</v>
      </c>
      <c r="B1801" s="1" t="s">
        <v>3801</v>
      </c>
      <c r="C1801" s="1">
        <v>20485.0</v>
      </c>
      <c r="D1801" s="1" t="s">
        <v>3802</v>
      </c>
      <c r="F1801" s="1" t="s">
        <v>28</v>
      </c>
      <c r="G1801" s="1" t="s">
        <v>14</v>
      </c>
      <c r="H1801" s="1" t="s">
        <v>381</v>
      </c>
      <c r="I1801" s="3" t="str">
        <f>VLOOKUP(A1801,mails!$A:$B,2,false)</f>
        <v>n</v>
      </c>
    </row>
    <row r="1802">
      <c r="A1802" s="1" t="s">
        <v>3803</v>
      </c>
      <c r="B1802" s="1" t="s">
        <v>3804</v>
      </c>
      <c r="C1802" s="1">
        <v>8468.0</v>
      </c>
      <c r="D1802" s="1" t="s">
        <v>3805</v>
      </c>
      <c r="F1802" s="1" t="s">
        <v>28</v>
      </c>
      <c r="G1802" s="1" t="s">
        <v>14</v>
      </c>
      <c r="H1802" s="1" t="s">
        <v>381</v>
      </c>
      <c r="I1802" s="3" t="str">
        <f>VLOOKUP(A1802,mails!$A:$B,2,false)</f>
        <v>n</v>
      </c>
    </row>
    <row r="1803">
      <c r="A1803" s="1" t="s">
        <v>3806</v>
      </c>
      <c r="B1803" s="1" t="s">
        <v>3807</v>
      </c>
      <c r="C1803" s="1">
        <v>212460.0</v>
      </c>
      <c r="D1803" s="1" t="s">
        <v>3808</v>
      </c>
      <c r="F1803" s="1" t="s">
        <v>28</v>
      </c>
      <c r="G1803" s="1" t="s">
        <v>14</v>
      </c>
      <c r="H1803" s="1" t="s">
        <v>381</v>
      </c>
      <c r="I1803" s="3" t="str">
        <f>VLOOKUP(A1803,mails!$A:$B,2,false)</f>
        <v>y</v>
      </c>
    </row>
    <row r="1804">
      <c r="A1804" s="1" t="s">
        <v>3809</v>
      </c>
      <c r="B1804" s="1" t="s">
        <v>3810</v>
      </c>
      <c r="C1804" s="1">
        <v>48209.0</v>
      </c>
      <c r="D1804" s="1" t="s">
        <v>3811</v>
      </c>
      <c r="F1804" s="1" t="s">
        <v>28</v>
      </c>
      <c r="G1804" s="1" t="s">
        <v>14</v>
      </c>
      <c r="H1804" s="1" t="s">
        <v>381</v>
      </c>
      <c r="I1804" s="3" t="str">
        <f>VLOOKUP(A1804,mails!$A:$B,2,false)</f>
        <v>n</v>
      </c>
    </row>
    <row r="1805">
      <c r="A1805" s="1" t="s">
        <v>3812</v>
      </c>
      <c r="B1805" s="1" t="s">
        <v>3813</v>
      </c>
      <c r="C1805" s="1">
        <v>47815.0</v>
      </c>
      <c r="D1805" s="1" t="s">
        <v>3814</v>
      </c>
      <c r="F1805" s="1" t="s">
        <v>28</v>
      </c>
      <c r="G1805" s="1" t="s">
        <v>14</v>
      </c>
      <c r="H1805" s="1" t="s">
        <v>381</v>
      </c>
      <c r="I1805" s="3" t="str">
        <f>VLOOKUP(A1805,mails!$A:$B,2,false)</f>
        <v>n</v>
      </c>
    </row>
    <row r="1806">
      <c r="A1806" s="1" t="s">
        <v>3812</v>
      </c>
      <c r="B1806" s="1" t="s">
        <v>3813</v>
      </c>
      <c r="C1806" s="1">
        <v>47815.0</v>
      </c>
      <c r="D1806" s="1" t="s">
        <v>3814</v>
      </c>
      <c r="F1806" s="1" t="s">
        <v>28</v>
      </c>
      <c r="G1806" s="1" t="s">
        <v>14</v>
      </c>
      <c r="H1806" s="1" t="s">
        <v>381</v>
      </c>
      <c r="I1806" s="3" t="str">
        <f>VLOOKUP(A1806,mails!$A:$B,2,false)</f>
        <v>n</v>
      </c>
    </row>
    <row r="1807">
      <c r="A1807" s="1" t="s">
        <v>2346</v>
      </c>
      <c r="B1807" s="1" t="s">
        <v>3815</v>
      </c>
      <c r="C1807" s="1">
        <v>8426.0</v>
      </c>
      <c r="D1807" s="1" t="s">
        <v>3816</v>
      </c>
      <c r="F1807" s="1" t="s">
        <v>28</v>
      </c>
      <c r="G1807" s="1" t="s">
        <v>14</v>
      </c>
      <c r="H1807" s="1" t="s">
        <v>381</v>
      </c>
      <c r="I1807" s="3" t="str">
        <f>VLOOKUP(A1807,mails!$A:$B,2,false)</f>
        <v>n</v>
      </c>
    </row>
    <row r="1808">
      <c r="A1808" s="1" t="s">
        <v>3817</v>
      </c>
      <c r="B1808" s="1" t="s">
        <v>3818</v>
      </c>
      <c r="C1808" s="1">
        <v>5483.0</v>
      </c>
      <c r="D1808" s="1" t="s">
        <v>3819</v>
      </c>
      <c r="F1808" s="1" t="s">
        <v>28</v>
      </c>
      <c r="G1808" s="1" t="s">
        <v>14</v>
      </c>
      <c r="H1808" s="1" t="s">
        <v>381</v>
      </c>
      <c r="I1808" s="3" t="str">
        <f>VLOOKUP(A1808,mails!$A:$B,2,false)</f>
        <v>n</v>
      </c>
    </row>
    <row r="1809">
      <c r="A1809" s="1" t="s">
        <v>2346</v>
      </c>
      <c r="B1809" s="1" t="s">
        <v>3815</v>
      </c>
      <c r="C1809" s="1">
        <v>8426.0</v>
      </c>
      <c r="D1809" s="1" t="s">
        <v>3816</v>
      </c>
      <c r="F1809" s="1" t="s">
        <v>28</v>
      </c>
      <c r="G1809" s="1" t="s">
        <v>14</v>
      </c>
      <c r="H1809" s="1" t="s">
        <v>381</v>
      </c>
      <c r="I1809" s="3" t="str">
        <f>VLOOKUP(A1809,mails!$A:$B,2,false)</f>
        <v>n</v>
      </c>
    </row>
    <row r="1810">
      <c r="A1810" s="1" t="s">
        <v>1539</v>
      </c>
      <c r="B1810" s="1" t="s">
        <v>3685</v>
      </c>
      <c r="C1810" s="1">
        <v>3209.0</v>
      </c>
      <c r="D1810" s="1" t="s">
        <v>677</v>
      </c>
      <c r="F1810" s="1" t="s">
        <v>28</v>
      </c>
      <c r="G1810" s="1" t="s">
        <v>14</v>
      </c>
      <c r="H1810" s="1" t="s">
        <v>381</v>
      </c>
      <c r="I1810" s="3" t="str">
        <f>VLOOKUP(A1810,mails!$A:$B,2,false)</f>
        <v>n</v>
      </c>
    </row>
    <row r="1811">
      <c r="A1811" s="1" t="s">
        <v>3820</v>
      </c>
      <c r="B1811" s="1" t="s">
        <v>3821</v>
      </c>
      <c r="C1811" s="1">
        <v>9022.0</v>
      </c>
      <c r="D1811" s="1" t="s">
        <v>3822</v>
      </c>
      <c r="F1811" s="1" t="s">
        <v>3823</v>
      </c>
      <c r="G1811" s="1" t="s">
        <v>14</v>
      </c>
      <c r="H1811" s="1" t="s">
        <v>381</v>
      </c>
      <c r="I1811" s="3" t="str">
        <f>VLOOKUP(A1811,mails!$A:$B,2,false)</f>
        <v>n</v>
      </c>
    </row>
    <row r="1812">
      <c r="A1812" s="1" t="s">
        <v>3824</v>
      </c>
      <c r="B1812" s="1" t="s">
        <v>3825</v>
      </c>
      <c r="C1812" s="1">
        <v>28585.0</v>
      </c>
      <c r="D1812" s="1" t="s">
        <v>3826</v>
      </c>
      <c r="F1812" s="1" t="s">
        <v>28</v>
      </c>
      <c r="G1812" s="1" t="s">
        <v>60</v>
      </c>
      <c r="H1812" s="1" t="s">
        <v>28</v>
      </c>
      <c r="I1812" s="3" t="str">
        <f>VLOOKUP(A1812,mails!$A:$B,2,false)</f>
        <v>y</v>
      </c>
    </row>
    <row r="1813">
      <c r="A1813" s="1" t="s">
        <v>2431</v>
      </c>
      <c r="B1813" s="1" t="s">
        <v>3827</v>
      </c>
      <c r="C1813" s="1">
        <v>16735.0</v>
      </c>
      <c r="D1813" s="1" t="s">
        <v>2433</v>
      </c>
      <c r="F1813" s="1" t="s">
        <v>28</v>
      </c>
      <c r="G1813" s="1" t="s">
        <v>60</v>
      </c>
      <c r="H1813" s="1" t="s">
        <v>28</v>
      </c>
      <c r="I1813" s="3" t="str">
        <f>VLOOKUP(A1813,mails!$A:$B,2,false)</f>
        <v>n</v>
      </c>
    </row>
    <row r="1814">
      <c r="A1814" s="1" t="s">
        <v>2405</v>
      </c>
      <c r="B1814" s="1" t="s">
        <v>3828</v>
      </c>
      <c r="C1814" s="1">
        <v>262916.0</v>
      </c>
      <c r="D1814" s="1" t="s">
        <v>2407</v>
      </c>
      <c r="F1814" s="1" t="s">
        <v>3670</v>
      </c>
      <c r="G1814" s="1" t="s">
        <v>14</v>
      </c>
      <c r="H1814" s="1" t="s">
        <v>2627</v>
      </c>
      <c r="I1814" s="3" t="str">
        <f>VLOOKUP(A1814,mails!$A:$B,2,false)</f>
        <v>n</v>
      </c>
    </row>
    <row r="1815">
      <c r="A1815" s="1" t="s">
        <v>2405</v>
      </c>
      <c r="B1815" s="1" t="s">
        <v>3829</v>
      </c>
      <c r="C1815" s="1">
        <v>13999.0</v>
      </c>
      <c r="D1815" s="1" t="s">
        <v>2407</v>
      </c>
      <c r="F1815" s="1" t="s">
        <v>3830</v>
      </c>
      <c r="G1815" s="1" t="s">
        <v>60</v>
      </c>
      <c r="H1815" s="1" t="s">
        <v>2627</v>
      </c>
      <c r="I1815" s="3" t="str">
        <f>VLOOKUP(A1815,mails!$A:$B,2,false)</f>
        <v>n</v>
      </c>
    </row>
    <row r="1816">
      <c r="A1816" s="1" t="s">
        <v>3831</v>
      </c>
      <c r="B1816" s="1" t="s">
        <v>3832</v>
      </c>
      <c r="C1816" s="1">
        <v>4230.0</v>
      </c>
      <c r="D1816" s="1" t="s">
        <v>3833</v>
      </c>
      <c r="F1816" s="1" t="s">
        <v>2398</v>
      </c>
      <c r="G1816" s="1" t="s">
        <v>60</v>
      </c>
      <c r="H1816" s="1" t="s">
        <v>2627</v>
      </c>
      <c r="I1816" s="3" t="str">
        <f>VLOOKUP(A1816,mails!$A:$B,2,false)</f>
        <v>n</v>
      </c>
    </row>
    <row r="1817">
      <c r="A1817" s="1" t="s">
        <v>3834</v>
      </c>
      <c r="B1817" s="1" t="s">
        <v>3835</v>
      </c>
      <c r="C1817" s="1">
        <v>18734.0</v>
      </c>
      <c r="D1817" s="1" t="s">
        <v>3836</v>
      </c>
      <c r="F1817" s="1" t="s">
        <v>28</v>
      </c>
      <c r="G1817" s="1" t="s">
        <v>60</v>
      </c>
      <c r="H1817" s="1" t="s">
        <v>28</v>
      </c>
      <c r="I1817" s="3" t="str">
        <f>VLOOKUP(A1817,mails!$A:$B,2,false)</f>
        <v>n</v>
      </c>
    </row>
    <row r="1818">
      <c r="A1818" s="1" t="s">
        <v>3837</v>
      </c>
      <c r="B1818" s="1" t="s">
        <v>3838</v>
      </c>
      <c r="C1818" s="1">
        <v>3549.0</v>
      </c>
      <c r="D1818" s="1" t="s">
        <v>2097</v>
      </c>
      <c r="F1818" s="1" t="s">
        <v>3839</v>
      </c>
      <c r="G1818" s="1" t="s">
        <v>60</v>
      </c>
      <c r="H1818" s="1" t="s">
        <v>28</v>
      </c>
      <c r="I1818" s="3" t="str">
        <f>VLOOKUP(A1818,mails!$A:$B,2,false)</f>
        <v>n</v>
      </c>
    </row>
    <row r="1819">
      <c r="A1819" s="1" t="s">
        <v>3645</v>
      </c>
      <c r="B1819" s="1" t="s">
        <v>3840</v>
      </c>
      <c r="C1819" s="1">
        <v>17072.0</v>
      </c>
      <c r="D1819" s="1" t="s">
        <v>3647</v>
      </c>
      <c r="F1819" s="1" t="s">
        <v>1366</v>
      </c>
      <c r="G1819" s="1" t="s">
        <v>60</v>
      </c>
      <c r="H1819" s="1" t="s">
        <v>28</v>
      </c>
      <c r="I1819" s="3" t="str">
        <f>VLOOKUP(A1819,mails!$A:$B,2,false)</f>
        <v>y</v>
      </c>
    </row>
    <row r="1820">
      <c r="A1820" s="1" t="s">
        <v>3831</v>
      </c>
      <c r="B1820" s="1" t="s">
        <v>3832</v>
      </c>
      <c r="C1820" s="1">
        <v>4230.0</v>
      </c>
      <c r="D1820" s="1" t="s">
        <v>3833</v>
      </c>
      <c r="F1820" s="1" t="s">
        <v>2398</v>
      </c>
      <c r="G1820" s="1" t="s">
        <v>60</v>
      </c>
      <c r="H1820" s="1" t="s">
        <v>2627</v>
      </c>
      <c r="I1820" s="3" t="str">
        <f>VLOOKUP(A1820,mails!$A:$B,2,false)</f>
        <v>n</v>
      </c>
    </row>
    <row r="1821">
      <c r="A1821" s="1" t="s">
        <v>3837</v>
      </c>
      <c r="B1821" s="1" t="s">
        <v>3841</v>
      </c>
      <c r="C1821" s="1">
        <v>10753.0</v>
      </c>
      <c r="D1821" s="1" t="s">
        <v>3842</v>
      </c>
      <c r="F1821" s="1" t="s">
        <v>3843</v>
      </c>
      <c r="G1821" s="1" t="s">
        <v>60</v>
      </c>
      <c r="H1821" s="1" t="s">
        <v>28</v>
      </c>
      <c r="I1821" s="3" t="str">
        <f>VLOOKUP(A1821,mails!$A:$B,2,false)</f>
        <v>n</v>
      </c>
    </row>
    <row r="1822">
      <c r="A1822" s="1" t="s">
        <v>3645</v>
      </c>
      <c r="B1822" s="1" t="s">
        <v>3844</v>
      </c>
      <c r="C1822" s="1">
        <v>22884.0</v>
      </c>
      <c r="D1822" s="1" t="s">
        <v>3647</v>
      </c>
      <c r="F1822" s="1" t="s">
        <v>2122</v>
      </c>
      <c r="G1822" s="1" t="s">
        <v>60</v>
      </c>
      <c r="H1822" s="1" t="s">
        <v>2627</v>
      </c>
      <c r="I1822" s="3" t="str">
        <f>VLOOKUP(A1822,mails!$A:$B,2,false)</f>
        <v>y</v>
      </c>
    </row>
    <row r="1823">
      <c r="A1823" s="1" t="s">
        <v>3834</v>
      </c>
      <c r="B1823" s="1" t="s">
        <v>3845</v>
      </c>
      <c r="C1823" s="1">
        <v>18734.0</v>
      </c>
      <c r="D1823" s="1" t="s">
        <v>3836</v>
      </c>
      <c r="F1823" s="1" t="s">
        <v>28</v>
      </c>
      <c r="G1823" s="1" t="s">
        <v>60</v>
      </c>
      <c r="H1823" s="1" t="s">
        <v>2627</v>
      </c>
      <c r="I1823" s="3" t="str">
        <f>VLOOKUP(A1823,mails!$A:$B,2,false)</f>
        <v>n</v>
      </c>
    </row>
    <row r="1824">
      <c r="A1824" s="1" t="s">
        <v>1628</v>
      </c>
      <c r="B1824" s="1" t="s">
        <v>3846</v>
      </c>
      <c r="C1824" s="1">
        <v>6503.0</v>
      </c>
      <c r="D1824" s="1" t="s">
        <v>1630</v>
      </c>
      <c r="F1824" s="1" t="s">
        <v>3847</v>
      </c>
      <c r="G1824" s="1" t="s">
        <v>60</v>
      </c>
      <c r="H1824" s="1" t="s">
        <v>2627</v>
      </c>
      <c r="I1824" s="3" t="str">
        <f>VLOOKUP(A1824,mails!$A:$B,2,false)</f>
        <v>y</v>
      </c>
    </row>
    <row r="1825">
      <c r="A1825" s="1" t="s">
        <v>3645</v>
      </c>
      <c r="B1825" s="1" t="s">
        <v>3848</v>
      </c>
      <c r="C1825" s="1">
        <v>28414.0</v>
      </c>
      <c r="D1825" s="1" t="s">
        <v>3647</v>
      </c>
      <c r="F1825" s="1" t="s">
        <v>3657</v>
      </c>
      <c r="G1825" s="1" t="s">
        <v>60</v>
      </c>
      <c r="H1825" s="1" t="s">
        <v>28</v>
      </c>
      <c r="I1825" s="3" t="str">
        <f>VLOOKUP(A1825,mails!$A:$B,2,false)</f>
        <v>y</v>
      </c>
    </row>
    <row r="1826">
      <c r="A1826" s="1" t="s">
        <v>3636</v>
      </c>
      <c r="B1826" s="1" t="s">
        <v>3849</v>
      </c>
      <c r="C1826" s="1">
        <v>8151.0</v>
      </c>
      <c r="D1826" s="1" t="s">
        <v>1634</v>
      </c>
      <c r="F1826" s="1" t="s">
        <v>3850</v>
      </c>
      <c r="G1826" s="1" t="s">
        <v>60</v>
      </c>
      <c r="H1826" s="1" t="s">
        <v>2627</v>
      </c>
      <c r="I1826" s="3" t="str">
        <f>VLOOKUP(A1826,mails!$A:$B,2,false)</f>
        <v>n</v>
      </c>
    </row>
    <row r="1827">
      <c r="A1827" s="1" t="s">
        <v>3636</v>
      </c>
      <c r="B1827" s="1" t="s">
        <v>3851</v>
      </c>
      <c r="C1827" s="1">
        <v>278.0</v>
      </c>
      <c r="D1827" s="1" t="s">
        <v>1362</v>
      </c>
      <c r="F1827" s="1" t="s">
        <v>1366</v>
      </c>
      <c r="G1827" s="1" t="s">
        <v>60</v>
      </c>
      <c r="H1827" s="1" t="s">
        <v>2627</v>
      </c>
      <c r="I1827" s="3" t="str">
        <f>VLOOKUP(A1827,mails!$A:$B,2,false)</f>
        <v>n</v>
      </c>
    </row>
    <row r="1828">
      <c r="A1828" s="1" t="s">
        <v>3636</v>
      </c>
      <c r="B1828" s="1" t="s">
        <v>3852</v>
      </c>
      <c r="C1828" s="1">
        <v>8151.0</v>
      </c>
      <c r="D1828" s="1" t="s">
        <v>1634</v>
      </c>
      <c r="F1828" s="1" t="s">
        <v>3853</v>
      </c>
      <c r="G1828" s="1" t="s">
        <v>60</v>
      </c>
      <c r="H1828" s="1" t="s">
        <v>2627</v>
      </c>
      <c r="I1828" s="3" t="str">
        <f>VLOOKUP(A1828,mails!$A:$B,2,false)</f>
        <v>n</v>
      </c>
    </row>
    <row r="1829">
      <c r="A1829" s="1" t="s">
        <v>1628</v>
      </c>
      <c r="B1829" s="1" t="s">
        <v>3854</v>
      </c>
      <c r="C1829" s="1">
        <v>6503.0</v>
      </c>
      <c r="D1829" s="1" t="s">
        <v>1630</v>
      </c>
      <c r="F1829" s="1" t="s">
        <v>3855</v>
      </c>
      <c r="G1829" s="1" t="s">
        <v>60</v>
      </c>
      <c r="H1829" s="1" t="s">
        <v>28</v>
      </c>
      <c r="I1829" s="3" t="str">
        <f>VLOOKUP(A1829,mails!$A:$B,2,false)</f>
        <v>y</v>
      </c>
    </row>
    <row r="1830">
      <c r="A1830" s="1" t="s">
        <v>3636</v>
      </c>
      <c r="B1830" s="1" t="s">
        <v>3851</v>
      </c>
      <c r="C1830" s="1">
        <v>278.0</v>
      </c>
      <c r="D1830" s="1" t="s">
        <v>1362</v>
      </c>
      <c r="F1830" s="1" t="s">
        <v>1366</v>
      </c>
      <c r="G1830" s="1" t="s">
        <v>60</v>
      </c>
      <c r="H1830" s="1" t="s">
        <v>28</v>
      </c>
      <c r="I1830" s="3" t="str">
        <f>VLOOKUP(A1830,mails!$A:$B,2,false)</f>
        <v>n</v>
      </c>
    </row>
    <row r="1831">
      <c r="A1831" s="1" t="s">
        <v>3636</v>
      </c>
      <c r="B1831" s="1" t="s">
        <v>3856</v>
      </c>
      <c r="C1831" s="1">
        <v>8151.0</v>
      </c>
      <c r="D1831" s="1" t="s">
        <v>1634</v>
      </c>
      <c r="F1831" s="1" t="s">
        <v>28</v>
      </c>
      <c r="G1831" s="1" t="s">
        <v>60</v>
      </c>
      <c r="H1831" s="1" t="s">
        <v>2627</v>
      </c>
      <c r="I1831" s="3" t="str">
        <f>VLOOKUP(A1831,mails!$A:$B,2,false)</f>
        <v>n</v>
      </c>
    </row>
    <row r="1832">
      <c r="A1832" s="1" t="s">
        <v>2431</v>
      </c>
      <c r="B1832" s="1" t="s">
        <v>3857</v>
      </c>
      <c r="C1832" s="1">
        <v>16735.0</v>
      </c>
      <c r="D1832" s="1" t="s">
        <v>2433</v>
      </c>
      <c r="F1832" s="1" t="s">
        <v>2398</v>
      </c>
      <c r="G1832" s="1" t="s">
        <v>60</v>
      </c>
      <c r="H1832" s="1" t="s">
        <v>2627</v>
      </c>
      <c r="I1832" s="3" t="str">
        <f>VLOOKUP(A1832,mails!$A:$B,2,false)</f>
        <v>n</v>
      </c>
    </row>
    <row r="1833">
      <c r="A1833" s="1" t="s">
        <v>3858</v>
      </c>
      <c r="B1833" s="1" t="s">
        <v>3859</v>
      </c>
      <c r="C1833" s="1">
        <v>28573.0</v>
      </c>
      <c r="D1833" s="1" t="s">
        <v>3860</v>
      </c>
      <c r="F1833" s="1" t="s">
        <v>3861</v>
      </c>
      <c r="G1833" s="1" t="s">
        <v>60</v>
      </c>
      <c r="H1833" s="1" t="s">
        <v>2627</v>
      </c>
      <c r="I1833" s="3" t="str">
        <f>VLOOKUP(A1833,mails!$A:$B,2,false)</f>
        <v>n</v>
      </c>
    </row>
    <row r="1834">
      <c r="A1834" s="1" t="s">
        <v>3744</v>
      </c>
      <c r="B1834" s="1" t="s">
        <v>3862</v>
      </c>
      <c r="C1834" s="1">
        <v>8167.0</v>
      </c>
      <c r="D1834" s="1" t="s">
        <v>3746</v>
      </c>
      <c r="F1834" s="1" t="s">
        <v>3863</v>
      </c>
      <c r="G1834" s="1" t="s">
        <v>60</v>
      </c>
      <c r="H1834" s="1" t="s">
        <v>2627</v>
      </c>
      <c r="I1834" s="3" t="str">
        <f>VLOOKUP(A1834,mails!$A:$B,2,false)</f>
        <v>n</v>
      </c>
    </row>
    <row r="1835">
      <c r="A1835" s="1" t="s">
        <v>3864</v>
      </c>
      <c r="B1835" s="1" t="s">
        <v>3865</v>
      </c>
      <c r="C1835" s="1">
        <v>28330.0</v>
      </c>
      <c r="D1835" s="1" t="s">
        <v>3866</v>
      </c>
      <c r="F1835" s="1" t="s">
        <v>3867</v>
      </c>
      <c r="G1835" s="1" t="s">
        <v>60</v>
      </c>
      <c r="H1835" s="1" t="s">
        <v>28</v>
      </c>
      <c r="I1835" s="3" t="str">
        <f>VLOOKUP(A1835,mails!$A:$B,2,false)</f>
        <v>n</v>
      </c>
    </row>
    <row r="1836">
      <c r="A1836" s="1" t="s">
        <v>3868</v>
      </c>
      <c r="B1836" s="1" t="s">
        <v>3869</v>
      </c>
      <c r="C1836" s="1">
        <v>6057.0</v>
      </c>
      <c r="D1836" s="1" t="s">
        <v>3870</v>
      </c>
      <c r="F1836" s="1" t="s">
        <v>3871</v>
      </c>
      <c r="G1836" s="1" t="s">
        <v>60</v>
      </c>
      <c r="H1836" s="1" t="s">
        <v>28</v>
      </c>
      <c r="I1836" s="3" t="str">
        <f>VLOOKUP(A1836,mails!$A:$B,2,false)</f>
        <v>n</v>
      </c>
    </row>
    <row r="1837">
      <c r="A1837" s="1" t="s">
        <v>3872</v>
      </c>
      <c r="B1837" s="1" t="s">
        <v>3873</v>
      </c>
      <c r="C1837" s="1">
        <v>28305.0</v>
      </c>
      <c r="D1837" s="1" t="s">
        <v>3874</v>
      </c>
      <c r="F1837" s="1" t="s">
        <v>2706</v>
      </c>
      <c r="G1837" s="1" t="s">
        <v>60</v>
      </c>
      <c r="H1837" s="1" t="s">
        <v>2627</v>
      </c>
      <c r="I1837" s="3" t="str">
        <f>VLOOKUP(A1837,mails!$A:$B,2,false)</f>
        <v>n</v>
      </c>
    </row>
    <row r="1838">
      <c r="A1838" s="1" t="s">
        <v>2186</v>
      </c>
      <c r="B1838" s="1" t="s">
        <v>3875</v>
      </c>
      <c r="C1838" s="1">
        <v>11014.0</v>
      </c>
      <c r="D1838" s="1" t="s">
        <v>2188</v>
      </c>
      <c r="F1838" s="1" t="s">
        <v>3876</v>
      </c>
      <c r="G1838" s="1" t="s">
        <v>60</v>
      </c>
      <c r="H1838" s="1" t="s">
        <v>2627</v>
      </c>
      <c r="I1838" s="3" t="str">
        <f>VLOOKUP(A1838,mails!$A:$B,2,false)</f>
        <v>n</v>
      </c>
    </row>
    <row r="1839">
      <c r="A1839" s="1" t="s">
        <v>2186</v>
      </c>
      <c r="B1839" s="1" t="s">
        <v>3877</v>
      </c>
      <c r="C1839" s="1">
        <v>11014.0</v>
      </c>
      <c r="D1839" s="1" t="s">
        <v>2188</v>
      </c>
      <c r="F1839" s="1" t="s">
        <v>2190</v>
      </c>
      <c r="G1839" s="1" t="s">
        <v>60</v>
      </c>
      <c r="H1839" s="1" t="s">
        <v>28</v>
      </c>
      <c r="I1839" s="3" t="str">
        <f>VLOOKUP(A1839,mails!$A:$B,2,false)</f>
        <v>n</v>
      </c>
    </row>
    <row r="1840">
      <c r="A1840" s="1" t="s">
        <v>2186</v>
      </c>
      <c r="B1840" s="1" t="s">
        <v>3878</v>
      </c>
      <c r="C1840" s="1">
        <v>11014.0</v>
      </c>
      <c r="D1840" s="1" t="s">
        <v>2188</v>
      </c>
      <c r="F1840" s="1" t="s">
        <v>3879</v>
      </c>
      <c r="G1840" s="1" t="s">
        <v>60</v>
      </c>
      <c r="H1840" s="1" t="s">
        <v>2627</v>
      </c>
      <c r="I1840" s="3" t="str">
        <f>VLOOKUP(A1840,mails!$A:$B,2,false)</f>
        <v>n</v>
      </c>
    </row>
    <row r="1841">
      <c r="A1841" s="1" t="s">
        <v>3880</v>
      </c>
      <c r="B1841" s="1" t="s">
        <v>3881</v>
      </c>
      <c r="C1841" s="1">
        <v>27882.0</v>
      </c>
      <c r="D1841" s="1" t="s">
        <v>2393</v>
      </c>
      <c r="F1841" s="1" t="s">
        <v>2394</v>
      </c>
      <c r="G1841" s="1" t="s">
        <v>60</v>
      </c>
      <c r="H1841" s="1" t="s">
        <v>2627</v>
      </c>
      <c r="I1841" s="3" t="str">
        <f>VLOOKUP(A1841,mails!$A:$B,2,false)</f>
        <v>y</v>
      </c>
    </row>
    <row r="1842">
      <c r="A1842" s="1" t="s">
        <v>3882</v>
      </c>
      <c r="B1842" s="1" t="s">
        <v>3883</v>
      </c>
      <c r="C1842" s="1">
        <v>52253.0</v>
      </c>
      <c r="D1842" s="1" t="s">
        <v>3884</v>
      </c>
      <c r="F1842" s="1" t="s">
        <v>3885</v>
      </c>
      <c r="G1842" s="1" t="s">
        <v>60</v>
      </c>
      <c r="H1842" s="1" t="s">
        <v>2627</v>
      </c>
      <c r="I1842" s="3" t="str">
        <f>VLOOKUP(A1842,mails!$A:$B,2,false)</f>
        <v>n</v>
      </c>
    </row>
    <row r="1843">
      <c r="A1843" s="1" t="s">
        <v>3886</v>
      </c>
      <c r="B1843" s="1" t="s">
        <v>3887</v>
      </c>
      <c r="C1843" s="1">
        <v>22724.0</v>
      </c>
      <c r="D1843" s="1" t="s">
        <v>3888</v>
      </c>
      <c r="F1843" s="1" t="s">
        <v>2664</v>
      </c>
      <c r="G1843" s="1" t="s">
        <v>60</v>
      </c>
      <c r="H1843" s="1" t="s">
        <v>2627</v>
      </c>
      <c r="I1843" s="3" t="str">
        <f>VLOOKUP(A1843,mails!$A:$B,2,false)</f>
        <v>y</v>
      </c>
    </row>
    <row r="1844">
      <c r="A1844" s="1" t="s">
        <v>2659</v>
      </c>
      <c r="B1844" s="1" t="s">
        <v>3889</v>
      </c>
      <c r="C1844" s="1">
        <v>26617.0</v>
      </c>
      <c r="D1844" s="1" t="s">
        <v>1595</v>
      </c>
      <c r="F1844" s="1" t="s">
        <v>3890</v>
      </c>
      <c r="G1844" s="1" t="s">
        <v>60</v>
      </c>
      <c r="H1844" s="1" t="s">
        <v>2627</v>
      </c>
      <c r="I1844" s="3" t="str">
        <f>VLOOKUP(A1844,mails!$A:$B,2,false)</f>
        <v>n</v>
      </c>
    </row>
    <row r="1845">
      <c r="A1845" s="1" t="s">
        <v>3891</v>
      </c>
      <c r="B1845" s="1" t="s">
        <v>3892</v>
      </c>
      <c r="C1845" s="1">
        <v>12252.0</v>
      </c>
      <c r="D1845" s="1" t="s">
        <v>3893</v>
      </c>
      <c r="F1845" s="1" t="s">
        <v>1951</v>
      </c>
      <c r="G1845" s="1" t="s">
        <v>60</v>
      </c>
      <c r="H1845" s="1" t="s">
        <v>2627</v>
      </c>
      <c r="I1845" s="3" t="str">
        <f>VLOOKUP(A1845,mails!$A:$B,2,false)</f>
        <v>y</v>
      </c>
    </row>
    <row r="1846">
      <c r="A1846" s="1" t="s">
        <v>3886</v>
      </c>
      <c r="B1846" s="1" t="s">
        <v>3894</v>
      </c>
      <c r="C1846" s="1">
        <v>22724.0</v>
      </c>
      <c r="D1846" s="1" t="s">
        <v>3888</v>
      </c>
      <c r="F1846" s="1" t="s">
        <v>2664</v>
      </c>
      <c r="G1846" s="1" t="s">
        <v>60</v>
      </c>
      <c r="H1846" s="1" t="s">
        <v>2627</v>
      </c>
      <c r="I1846" s="3" t="str">
        <f>VLOOKUP(A1846,mails!$A:$B,2,false)</f>
        <v>y</v>
      </c>
    </row>
    <row r="1847">
      <c r="A1847" s="1" t="s">
        <v>3895</v>
      </c>
      <c r="B1847" s="1" t="s">
        <v>3896</v>
      </c>
      <c r="C1847" s="1">
        <v>27843.0</v>
      </c>
      <c r="D1847" s="1" t="s">
        <v>1610</v>
      </c>
      <c r="F1847" s="1" t="s">
        <v>1951</v>
      </c>
      <c r="G1847" s="1" t="s">
        <v>60</v>
      </c>
      <c r="H1847" s="1" t="s">
        <v>2627</v>
      </c>
      <c r="I1847" s="3" t="str">
        <f>VLOOKUP(A1847,mails!$A:$B,2,false)</f>
        <v>y</v>
      </c>
    </row>
    <row r="1848">
      <c r="A1848" s="1" t="s">
        <v>3897</v>
      </c>
      <c r="B1848" s="1" t="s">
        <v>3898</v>
      </c>
      <c r="C1848" s="1">
        <v>27887.0</v>
      </c>
      <c r="D1848" s="1" t="s">
        <v>3899</v>
      </c>
      <c r="F1848" s="1" t="s">
        <v>1620</v>
      </c>
      <c r="G1848" s="1" t="s">
        <v>60</v>
      </c>
      <c r="H1848" s="1" t="s">
        <v>2627</v>
      </c>
      <c r="I1848" s="3" t="str">
        <f>VLOOKUP(A1848,mails!$A:$B,2,false)</f>
        <v>n</v>
      </c>
    </row>
    <row r="1849">
      <c r="A1849" s="1" t="s">
        <v>3900</v>
      </c>
      <c r="B1849" s="1" t="s">
        <v>3901</v>
      </c>
      <c r="C1849" s="1">
        <v>27717.0</v>
      </c>
      <c r="D1849" s="1" t="s">
        <v>3600</v>
      </c>
      <c r="F1849" s="1" t="s">
        <v>28</v>
      </c>
      <c r="G1849" s="1" t="s">
        <v>60</v>
      </c>
      <c r="H1849" s="1" t="s">
        <v>2627</v>
      </c>
      <c r="I1849" s="3" t="str">
        <f>VLOOKUP(A1849,mails!$A:$B,2,false)</f>
        <v>y</v>
      </c>
    </row>
    <row r="1850">
      <c r="A1850" s="1" t="s">
        <v>3902</v>
      </c>
      <c r="B1850" s="1" t="s">
        <v>3903</v>
      </c>
      <c r="C1850" s="1">
        <v>264628.0</v>
      </c>
      <c r="D1850" s="1" t="s">
        <v>3904</v>
      </c>
      <c r="F1850" s="1" t="s">
        <v>28</v>
      </c>
      <c r="G1850" s="1" t="s">
        <v>60</v>
      </c>
      <c r="H1850" s="1" t="s">
        <v>2627</v>
      </c>
      <c r="I1850" s="3" t="str">
        <f>VLOOKUP(A1850,mails!$A:$B,2,false)</f>
        <v>n</v>
      </c>
    </row>
    <row r="1851">
      <c r="A1851" s="1" t="s">
        <v>3905</v>
      </c>
      <c r="B1851" s="1" t="s">
        <v>3906</v>
      </c>
      <c r="C1851" s="1">
        <v>52260.0</v>
      </c>
      <c r="D1851" s="1" t="s">
        <v>3907</v>
      </c>
      <c r="F1851" s="1" t="s">
        <v>3908</v>
      </c>
      <c r="G1851" s="1" t="s">
        <v>60</v>
      </c>
      <c r="H1851" s="1" t="s">
        <v>2627</v>
      </c>
      <c r="I1851" s="3" t="str">
        <f>VLOOKUP(A1851,mails!$A:$B,2,false)</f>
        <v>y</v>
      </c>
    </row>
    <row r="1852">
      <c r="A1852" s="1" t="s">
        <v>3909</v>
      </c>
      <c r="B1852" s="1" t="s">
        <v>3910</v>
      </c>
      <c r="C1852" s="1">
        <v>27843.0</v>
      </c>
      <c r="D1852" s="1" t="s">
        <v>1610</v>
      </c>
      <c r="F1852" s="1" t="s">
        <v>3911</v>
      </c>
      <c r="G1852" s="1" t="s">
        <v>60</v>
      </c>
      <c r="H1852" s="1" t="s">
        <v>2627</v>
      </c>
      <c r="I1852" s="3" t="str">
        <f>VLOOKUP(A1852,mails!$A:$B,2,false)</f>
        <v>n</v>
      </c>
    </row>
    <row r="1853">
      <c r="A1853" s="1" t="s">
        <v>2665</v>
      </c>
      <c r="B1853" s="1" t="s">
        <v>3912</v>
      </c>
      <c r="C1853" s="1">
        <v>6568.0</v>
      </c>
      <c r="D1853" s="1" t="s">
        <v>2667</v>
      </c>
      <c r="F1853" s="1" t="s">
        <v>2692</v>
      </c>
      <c r="G1853" s="1" t="s">
        <v>60</v>
      </c>
      <c r="H1853" s="1" t="s">
        <v>2627</v>
      </c>
      <c r="I1853" s="3" t="str">
        <f>VLOOKUP(A1853,mails!$A:$B,2,false)</f>
        <v>y</v>
      </c>
    </row>
    <row r="1854">
      <c r="A1854" s="1" t="s">
        <v>3913</v>
      </c>
      <c r="B1854" s="1" t="s">
        <v>3914</v>
      </c>
      <c r="C1854" s="1">
        <v>262191.0</v>
      </c>
      <c r="D1854" s="1" t="s">
        <v>3915</v>
      </c>
      <c r="F1854" s="1" t="s">
        <v>2590</v>
      </c>
      <c r="G1854" s="1" t="s">
        <v>60</v>
      </c>
      <c r="H1854" s="1" t="s">
        <v>2627</v>
      </c>
      <c r="I1854" s="3" t="str">
        <f>VLOOKUP(A1854,mails!$A:$B,2,false)</f>
        <v>y</v>
      </c>
    </row>
    <row r="1855">
      <c r="A1855" s="1" t="s">
        <v>3916</v>
      </c>
      <c r="B1855" s="1" t="s">
        <v>3917</v>
      </c>
      <c r="C1855" s="1">
        <v>13424.0</v>
      </c>
      <c r="D1855" s="1" t="s">
        <v>3918</v>
      </c>
      <c r="F1855" s="1" t="s">
        <v>28</v>
      </c>
      <c r="G1855" s="1" t="s">
        <v>60</v>
      </c>
      <c r="H1855" s="1" t="s">
        <v>28</v>
      </c>
      <c r="I1855" s="3" t="str">
        <f>VLOOKUP(A1855,mails!$A:$B,2,false)</f>
        <v>y</v>
      </c>
    </row>
    <row r="1856">
      <c r="A1856" s="1" t="s">
        <v>3891</v>
      </c>
      <c r="B1856" s="1" t="s">
        <v>3919</v>
      </c>
      <c r="C1856" s="1">
        <v>12252.0</v>
      </c>
      <c r="D1856" s="1" t="s">
        <v>3893</v>
      </c>
      <c r="F1856" s="1" t="s">
        <v>3920</v>
      </c>
      <c r="G1856" s="1" t="s">
        <v>60</v>
      </c>
      <c r="H1856" s="1" t="s">
        <v>2627</v>
      </c>
      <c r="I1856" s="3" t="str">
        <f>VLOOKUP(A1856,mails!$A:$B,2,false)</f>
        <v>y</v>
      </c>
    </row>
    <row r="1857">
      <c r="A1857" s="1" t="s">
        <v>1616</v>
      </c>
      <c r="B1857" s="1" t="s">
        <v>3898</v>
      </c>
      <c r="C1857" s="1">
        <v>27887.0</v>
      </c>
      <c r="D1857" s="1" t="s">
        <v>3899</v>
      </c>
      <c r="F1857" s="1" t="s">
        <v>1620</v>
      </c>
      <c r="G1857" s="1" t="s">
        <v>60</v>
      </c>
      <c r="H1857" s="1" t="s">
        <v>28</v>
      </c>
      <c r="I1857" s="3" t="str">
        <f>VLOOKUP(A1857,mails!$A:$B,2,false)</f>
        <v>n</v>
      </c>
    </row>
    <row r="1858">
      <c r="A1858" s="1" t="s">
        <v>2653</v>
      </c>
      <c r="B1858" s="1" t="s">
        <v>3921</v>
      </c>
      <c r="C1858" s="1">
        <v>7303.0</v>
      </c>
      <c r="D1858" s="1" t="s">
        <v>2655</v>
      </c>
      <c r="F1858" s="1" t="s">
        <v>28</v>
      </c>
      <c r="G1858" s="1" t="s">
        <v>60</v>
      </c>
      <c r="H1858" s="1" t="s">
        <v>2627</v>
      </c>
      <c r="I1858" s="3" t="str">
        <f>VLOOKUP(A1858,mails!$A:$B,2,false)</f>
        <v>n</v>
      </c>
    </row>
    <row r="1859">
      <c r="A1859" s="1" t="s">
        <v>3922</v>
      </c>
      <c r="B1859" s="1" t="s">
        <v>3923</v>
      </c>
      <c r="C1859" s="1">
        <v>23201.0</v>
      </c>
      <c r="D1859" s="1" t="s">
        <v>3924</v>
      </c>
      <c r="F1859" s="1" t="s">
        <v>3925</v>
      </c>
      <c r="G1859" s="1" t="s">
        <v>60</v>
      </c>
      <c r="H1859" s="1" t="s">
        <v>2627</v>
      </c>
      <c r="I1859" s="3" t="str">
        <f>VLOOKUP(A1859,mails!$A:$B,2,false)</f>
        <v>y</v>
      </c>
    </row>
    <row r="1860">
      <c r="A1860" s="1" t="s">
        <v>2665</v>
      </c>
      <c r="B1860" s="1" t="s">
        <v>3926</v>
      </c>
      <c r="C1860" s="1">
        <v>6568.0</v>
      </c>
      <c r="D1860" s="1" t="s">
        <v>2667</v>
      </c>
      <c r="F1860" s="1" t="s">
        <v>2692</v>
      </c>
      <c r="G1860" s="1" t="s">
        <v>60</v>
      </c>
      <c r="H1860" s="1" t="s">
        <v>28</v>
      </c>
      <c r="I1860" s="3" t="str">
        <f>VLOOKUP(A1860,mails!$A:$B,2,false)</f>
        <v>y</v>
      </c>
    </row>
    <row r="1861">
      <c r="A1861" s="1" t="s">
        <v>3927</v>
      </c>
      <c r="B1861" s="1" t="s">
        <v>3928</v>
      </c>
      <c r="C1861" s="1">
        <v>52469.0</v>
      </c>
      <c r="D1861" s="1" t="s">
        <v>3929</v>
      </c>
      <c r="F1861" s="1" t="s">
        <v>28</v>
      </c>
      <c r="G1861" s="1" t="s">
        <v>60</v>
      </c>
      <c r="H1861" s="1" t="s">
        <v>28</v>
      </c>
      <c r="I1861" s="3" t="str">
        <f>VLOOKUP(A1861,mails!$A:$B,2,false)</f>
        <v>n</v>
      </c>
    </row>
    <row r="1862">
      <c r="A1862" s="1" t="s">
        <v>3922</v>
      </c>
      <c r="B1862" s="1" t="s">
        <v>3930</v>
      </c>
      <c r="C1862" s="1">
        <v>23201.0</v>
      </c>
      <c r="D1862" s="1" t="s">
        <v>3924</v>
      </c>
      <c r="F1862" s="1" t="s">
        <v>3925</v>
      </c>
      <c r="G1862" s="1" t="s">
        <v>60</v>
      </c>
      <c r="H1862" s="1" t="s">
        <v>2627</v>
      </c>
      <c r="I1862" s="3" t="str">
        <f>VLOOKUP(A1862,mails!$A:$B,2,false)</f>
        <v>y</v>
      </c>
    </row>
    <row r="1863">
      <c r="A1863" s="1" t="s">
        <v>2696</v>
      </c>
      <c r="B1863" s="1" t="s">
        <v>3931</v>
      </c>
      <c r="C1863" s="1">
        <v>14080.0</v>
      </c>
      <c r="D1863" s="1" t="s">
        <v>2698</v>
      </c>
      <c r="F1863" s="1" t="s">
        <v>2590</v>
      </c>
      <c r="G1863" s="1" t="s">
        <v>60</v>
      </c>
      <c r="H1863" s="1" t="s">
        <v>28</v>
      </c>
      <c r="I1863" s="3" t="str">
        <f>VLOOKUP(A1863,mails!$A:$B,2,false)</f>
        <v>y</v>
      </c>
    </row>
    <row r="1864">
      <c r="A1864" s="1" t="s">
        <v>3932</v>
      </c>
      <c r="B1864" s="1" t="s">
        <v>3933</v>
      </c>
      <c r="C1864" s="1">
        <v>13682.0</v>
      </c>
      <c r="D1864" s="1" t="s">
        <v>3934</v>
      </c>
      <c r="F1864" s="1" t="s">
        <v>28</v>
      </c>
      <c r="G1864" s="1" t="s">
        <v>60</v>
      </c>
      <c r="H1864" s="1" t="s">
        <v>28</v>
      </c>
      <c r="I1864" s="3" t="str">
        <f>VLOOKUP(A1864,mails!$A:$B,2,false)</f>
        <v>n</v>
      </c>
    </row>
    <row r="1865">
      <c r="A1865" s="1" t="s">
        <v>3589</v>
      </c>
      <c r="B1865" s="1" t="s">
        <v>3935</v>
      </c>
      <c r="C1865" s="1">
        <v>16629.0</v>
      </c>
      <c r="D1865" s="1" t="s">
        <v>3936</v>
      </c>
      <c r="F1865" s="1" t="s">
        <v>2061</v>
      </c>
      <c r="G1865" s="1" t="s">
        <v>60</v>
      </c>
      <c r="H1865" s="1" t="s">
        <v>2627</v>
      </c>
      <c r="I1865" s="3" t="str">
        <f>VLOOKUP(A1865,mails!$A:$B,2,false)</f>
        <v>n</v>
      </c>
    </row>
    <row r="1866">
      <c r="A1866" s="1" t="s">
        <v>3937</v>
      </c>
      <c r="B1866" s="1" t="s">
        <v>3938</v>
      </c>
      <c r="C1866" s="1">
        <v>26210.0</v>
      </c>
      <c r="D1866" s="1" t="s">
        <v>3939</v>
      </c>
      <c r="F1866" s="1" t="s">
        <v>2692</v>
      </c>
      <c r="G1866" s="1" t="s">
        <v>60</v>
      </c>
      <c r="H1866" s="1" t="s">
        <v>2627</v>
      </c>
      <c r="I1866" s="3" t="str">
        <f>VLOOKUP(A1866,mails!$A:$B,2,false)</f>
        <v>y</v>
      </c>
    </row>
    <row r="1867">
      <c r="A1867" s="1" t="s">
        <v>1616</v>
      </c>
      <c r="B1867" s="1" t="s">
        <v>3940</v>
      </c>
      <c r="C1867" s="1">
        <v>6400.0</v>
      </c>
      <c r="D1867" s="1" t="s">
        <v>1618</v>
      </c>
      <c r="F1867" s="1" t="s">
        <v>28</v>
      </c>
      <c r="G1867" s="1" t="s">
        <v>60</v>
      </c>
      <c r="H1867" s="1" t="s">
        <v>28</v>
      </c>
      <c r="I1867" s="3" t="str">
        <f>VLOOKUP(A1867,mails!$A:$B,2,false)</f>
        <v>n</v>
      </c>
    </row>
    <row r="1868">
      <c r="A1868" s="1" t="s">
        <v>2711</v>
      </c>
      <c r="B1868" s="1" t="s">
        <v>3941</v>
      </c>
      <c r="C1868" s="1">
        <v>7303.0</v>
      </c>
      <c r="D1868" s="1" t="s">
        <v>2655</v>
      </c>
      <c r="F1868" s="1" t="s">
        <v>28</v>
      </c>
      <c r="G1868" s="1" t="s">
        <v>60</v>
      </c>
      <c r="H1868" s="1" t="s">
        <v>2627</v>
      </c>
      <c r="I1868" s="3" t="str">
        <f>VLOOKUP(A1868,mails!$A:$B,2,false)</f>
        <v>n</v>
      </c>
    </row>
    <row r="1869">
      <c r="A1869" s="1" t="s">
        <v>2711</v>
      </c>
      <c r="B1869" s="1" t="s">
        <v>3942</v>
      </c>
      <c r="C1869" s="1">
        <v>7303.0</v>
      </c>
      <c r="D1869" s="1" t="s">
        <v>2655</v>
      </c>
      <c r="F1869" s="1" t="s">
        <v>28</v>
      </c>
      <c r="G1869" s="1" t="s">
        <v>60</v>
      </c>
      <c r="H1869" s="1" t="s">
        <v>2627</v>
      </c>
      <c r="I1869" s="3" t="str">
        <f>VLOOKUP(A1869,mails!$A:$B,2,false)</f>
        <v>n</v>
      </c>
    </row>
    <row r="1870">
      <c r="A1870" s="1" t="s">
        <v>3937</v>
      </c>
      <c r="B1870" s="1" t="s">
        <v>3943</v>
      </c>
      <c r="C1870" s="1">
        <v>26210.0</v>
      </c>
      <c r="D1870" s="1" t="s">
        <v>3939</v>
      </c>
      <c r="F1870" s="1" t="s">
        <v>2692</v>
      </c>
      <c r="G1870" s="1" t="s">
        <v>60</v>
      </c>
      <c r="H1870" s="1" t="s">
        <v>2627</v>
      </c>
      <c r="I1870" s="3" t="str">
        <f>VLOOKUP(A1870,mails!$A:$B,2,false)</f>
        <v>y</v>
      </c>
    </row>
    <row r="1871">
      <c r="A1871" s="1" t="s">
        <v>3605</v>
      </c>
      <c r="B1871" s="1" t="s">
        <v>3944</v>
      </c>
      <c r="C1871" s="1">
        <v>16814.0</v>
      </c>
      <c r="D1871" s="1" t="s">
        <v>3607</v>
      </c>
      <c r="F1871" s="1" t="s">
        <v>3608</v>
      </c>
      <c r="G1871" s="1" t="s">
        <v>60</v>
      </c>
      <c r="H1871" s="1" t="s">
        <v>2627</v>
      </c>
      <c r="I1871" s="3" t="str">
        <f>VLOOKUP(A1871,mails!$A:$B,2,false)</f>
        <v>n</v>
      </c>
    </row>
    <row r="1872">
      <c r="A1872" s="1" t="s">
        <v>3605</v>
      </c>
      <c r="B1872" s="1" t="s">
        <v>3945</v>
      </c>
      <c r="C1872" s="1">
        <v>16814.0</v>
      </c>
      <c r="D1872" s="1" t="s">
        <v>3607</v>
      </c>
      <c r="F1872" s="1" t="s">
        <v>3608</v>
      </c>
      <c r="G1872" s="1" t="s">
        <v>60</v>
      </c>
      <c r="H1872" s="1" t="s">
        <v>28</v>
      </c>
      <c r="I1872" s="3" t="str">
        <f>VLOOKUP(A1872,mails!$A:$B,2,false)</f>
        <v>n</v>
      </c>
    </row>
    <row r="1873">
      <c r="A1873" s="1" t="s">
        <v>3946</v>
      </c>
      <c r="B1873" s="1" t="s">
        <v>3947</v>
      </c>
      <c r="C1873" s="1">
        <v>27665.0</v>
      </c>
      <c r="D1873" s="1" t="s">
        <v>3948</v>
      </c>
      <c r="F1873" s="1" t="s">
        <v>3949</v>
      </c>
      <c r="G1873" s="1" t="s">
        <v>60</v>
      </c>
      <c r="H1873" s="1" t="s">
        <v>2627</v>
      </c>
      <c r="I1873" s="3" t="str">
        <f>VLOOKUP(A1873,mails!$A:$B,2,false)</f>
        <v>y</v>
      </c>
    </row>
    <row r="1874">
      <c r="A1874" s="1" t="s">
        <v>3880</v>
      </c>
      <c r="B1874" s="1" t="s">
        <v>3950</v>
      </c>
      <c r="C1874" s="1">
        <v>25620.0</v>
      </c>
      <c r="D1874" s="1" t="s">
        <v>3951</v>
      </c>
      <c r="F1874" s="1" t="s">
        <v>2394</v>
      </c>
      <c r="G1874" s="1" t="s">
        <v>60</v>
      </c>
      <c r="H1874" s="1" t="s">
        <v>2627</v>
      </c>
      <c r="I1874" s="3" t="str">
        <f>VLOOKUP(A1874,mails!$A:$B,2,false)</f>
        <v>y</v>
      </c>
    </row>
    <row r="1875">
      <c r="A1875" s="1" t="s">
        <v>3605</v>
      </c>
      <c r="B1875" s="1" t="s">
        <v>3952</v>
      </c>
      <c r="C1875" s="1">
        <v>16814.0</v>
      </c>
      <c r="D1875" s="1" t="s">
        <v>3607</v>
      </c>
      <c r="F1875" s="1" t="s">
        <v>3608</v>
      </c>
      <c r="G1875" s="1" t="s">
        <v>60</v>
      </c>
      <c r="H1875" s="1" t="s">
        <v>28</v>
      </c>
      <c r="I1875" s="3" t="str">
        <f>VLOOKUP(A1875,mails!$A:$B,2,false)</f>
        <v>n</v>
      </c>
    </row>
    <row r="1876">
      <c r="A1876" s="1" t="s">
        <v>3913</v>
      </c>
      <c r="B1876" s="1" t="s">
        <v>3953</v>
      </c>
      <c r="C1876" s="1">
        <v>262191.0</v>
      </c>
      <c r="D1876" s="1" t="s">
        <v>3915</v>
      </c>
      <c r="F1876" s="1" t="s">
        <v>2590</v>
      </c>
      <c r="G1876" s="1" t="s">
        <v>60</v>
      </c>
      <c r="H1876" s="1" t="s">
        <v>28</v>
      </c>
      <c r="I1876" s="3" t="str">
        <f>VLOOKUP(A1876,mails!$A:$B,2,false)</f>
        <v>y</v>
      </c>
    </row>
    <row r="1877">
      <c r="A1877" s="1" t="s">
        <v>3954</v>
      </c>
      <c r="B1877" s="1" t="s">
        <v>3955</v>
      </c>
      <c r="C1877" s="1">
        <v>19429.0</v>
      </c>
      <c r="D1877" s="1" t="s">
        <v>3956</v>
      </c>
      <c r="F1877" s="1" t="s">
        <v>2590</v>
      </c>
      <c r="G1877" s="1" t="s">
        <v>14</v>
      </c>
      <c r="H1877" s="1" t="s">
        <v>2627</v>
      </c>
      <c r="I1877" s="3" t="str">
        <f>VLOOKUP(A1877,mails!$A:$B,2,false)</f>
        <v>n</v>
      </c>
    </row>
    <row r="1878">
      <c r="A1878" s="1" t="s">
        <v>3954</v>
      </c>
      <c r="B1878" s="1" t="s">
        <v>3957</v>
      </c>
      <c r="C1878" s="1">
        <v>19429.0</v>
      </c>
      <c r="D1878" s="1" t="s">
        <v>3956</v>
      </c>
      <c r="F1878" s="1" t="s">
        <v>2590</v>
      </c>
      <c r="G1878" s="1" t="s">
        <v>14</v>
      </c>
      <c r="H1878" s="1" t="s">
        <v>2627</v>
      </c>
      <c r="I1878" s="3" t="str">
        <f>VLOOKUP(A1878,mails!$A:$B,2,false)</f>
        <v>n</v>
      </c>
    </row>
    <row r="1879">
      <c r="A1879" s="1" t="s">
        <v>3958</v>
      </c>
      <c r="B1879" s="1" t="s">
        <v>3959</v>
      </c>
      <c r="C1879" s="1">
        <v>3816.0</v>
      </c>
      <c r="D1879" s="1" t="s">
        <v>3597</v>
      </c>
      <c r="F1879" s="1" t="s">
        <v>28</v>
      </c>
      <c r="G1879" s="1" t="s">
        <v>14</v>
      </c>
      <c r="H1879" s="1" t="s">
        <v>2627</v>
      </c>
      <c r="I1879" s="3" t="str">
        <f>VLOOKUP(A1879,mails!$A:$B,2,false)</f>
        <v>y</v>
      </c>
    </row>
    <row r="1880">
      <c r="A1880" s="1" t="s">
        <v>3960</v>
      </c>
      <c r="B1880" s="1" t="s">
        <v>3961</v>
      </c>
      <c r="C1880" s="1">
        <v>19037.0</v>
      </c>
      <c r="D1880" s="1" t="s">
        <v>3962</v>
      </c>
      <c r="F1880" s="1" t="s">
        <v>3963</v>
      </c>
      <c r="G1880" s="1" t="s">
        <v>60</v>
      </c>
      <c r="H1880" s="1" t="s">
        <v>2627</v>
      </c>
      <c r="I1880" s="3" t="str">
        <f>VLOOKUP(A1880,mails!$A:$B,2,false)</f>
        <v>n</v>
      </c>
    </row>
    <row r="1881">
      <c r="A1881" s="1" t="s">
        <v>3964</v>
      </c>
      <c r="B1881" s="1" t="s">
        <v>3965</v>
      </c>
      <c r="C1881" s="1">
        <v>11081.0</v>
      </c>
      <c r="D1881" s="1" t="s">
        <v>3966</v>
      </c>
      <c r="F1881" s="1" t="s">
        <v>3622</v>
      </c>
      <c r="G1881" s="1" t="s">
        <v>14</v>
      </c>
      <c r="H1881" s="1" t="s">
        <v>2627</v>
      </c>
      <c r="I1881" s="3" t="str">
        <f>VLOOKUP(A1881,mails!$A:$B,2,false)</f>
        <v>y</v>
      </c>
    </row>
    <row r="1882">
      <c r="A1882" s="1" t="s">
        <v>3967</v>
      </c>
      <c r="B1882" s="1" t="s">
        <v>3968</v>
      </c>
      <c r="C1882" s="1">
        <v>23383.0</v>
      </c>
      <c r="D1882" s="1" t="s">
        <v>3969</v>
      </c>
      <c r="F1882" s="1" t="s">
        <v>28</v>
      </c>
      <c r="G1882" s="1" t="s">
        <v>14</v>
      </c>
      <c r="H1882" s="1" t="s">
        <v>2627</v>
      </c>
      <c r="I1882" s="3" t="str">
        <f>VLOOKUP(A1882,mails!$A:$B,2,false)</f>
        <v>y</v>
      </c>
    </row>
    <row r="1883">
      <c r="A1883" s="1" t="s">
        <v>3970</v>
      </c>
      <c r="B1883" s="1" t="s">
        <v>3971</v>
      </c>
      <c r="C1883" s="1">
        <v>16592.0</v>
      </c>
      <c r="D1883" s="1" t="s">
        <v>3972</v>
      </c>
      <c r="F1883" s="1" t="s">
        <v>1597</v>
      </c>
      <c r="G1883" s="1" t="s">
        <v>60</v>
      </c>
      <c r="H1883" s="1" t="s">
        <v>2627</v>
      </c>
      <c r="I1883" s="3" t="str">
        <f>VLOOKUP(A1883,mails!$A:$B,2,false)</f>
        <v>n</v>
      </c>
    </row>
    <row r="1884">
      <c r="A1884" s="1" t="s">
        <v>3970</v>
      </c>
      <c r="B1884" s="1" t="s">
        <v>3973</v>
      </c>
      <c r="C1884" s="1">
        <v>16592.0</v>
      </c>
      <c r="D1884" s="1" t="s">
        <v>3972</v>
      </c>
      <c r="F1884" s="1" t="s">
        <v>1597</v>
      </c>
      <c r="G1884" s="1" t="s">
        <v>60</v>
      </c>
      <c r="H1884" s="1" t="s">
        <v>28</v>
      </c>
      <c r="I1884" s="3" t="str">
        <f>VLOOKUP(A1884,mails!$A:$B,2,false)</f>
        <v>n</v>
      </c>
    </row>
    <row r="1885">
      <c r="A1885" s="1" t="s">
        <v>3970</v>
      </c>
      <c r="B1885" s="1" t="s">
        <v>3974</v>
      </c>
      <c r="C1885" s="1">
        <v>16592.0</v>
      </c>
      <c r="D1885" s="1" t="s">
        <v>3972</v>
      </c>
      <c r="F1885" s="1" t="s">
        <v>1597</v>
      </c>
      <c r="G1885" s="1" t="s">
        <v>60</v>
      </c>
      <c r="H1885" s="1" t="s">
        <v>2627</v>
      </c>
      <c r="I1885" s="3" t="str">
        <f>VLOOKUP(A1885,mails!$A:$B,2,false)</f>
        <v>n</v>
      </c>
    </row>
    <row r="1886">
      <c r="A1886" s="1" t="s">
        <v>3975</v>
      </c>
      <c r="B1886" s="1" t="s">
        <v>3976</v>
      </c>
      <c r="C1886" s="1">
        <v>28007.0</v>
      </c>
      <c r="D1886" s="1" t="s">
        <v>3977</v>
      </c>
      <c r="F1886" s="1" t="s">
        <v>3978</v>
      </c>
      <c r="G1886" s="1" t="s">
        <v>60</v>
      </c>
      <c r="H1886" s="1" t="s">
        <v>28</v>
      </c>
      <c r="I1886" s="3" t="str">
        <f>VLOOKUP(A1886,mails!$A:$B,2,false)</f>
        <v>y</v>
      </c>
    </row>
    <row r="1887">
      <c r="A1887" s="1" t="s">
        <v>3979</v>
      </c>
      <c r="B1887" s="1" t="s">
        <v>3980</v>
      </c>
      <c r="C1887" s="1">
        <v>5639.0</v>
      </c>
      <c r="D1887" s="1" t="s">
        <v>3981</v>
      </c>
      <c r="F1887" s="1" t="s">
        <v>3982</v>
      </c>
      <c r="G1887" s="1" t="s">
        <v>14</v>
      </c>
      <c r="H1887" s="1" t="s">
        <v>2627</v>
      </c>
      <c r="I1887" s="3" t="str">
        <f>VLOOKUP(A1887,mails!$A:$B,2,false)</f>
        <v>n</v>
      </c>
    </row>
    <row r="1888">
      <c r="A1888" s="1" t="s">
        <v>3983</v>
      </c>
      <c r="B1888" s="1" t="s">
        <v>3984</v>
      </c>
      <c r="C1888" s="1">
        <v>11562.0</v>
      </c>
      <c r="D1888" s="1" t="s">
        <v>3985</v>
      </c>
      <c r="F1888" s="1" t="s">
        <v>3986</v>
      </c>
      <c r="G1888" s="1" t="s">
        <v>60</v>
      </c>
      <c r="H1888" s="1" t="s">
        <v>28</v>
      </c>
      <c r="I1888" s="3" t="str">
        <f>VLOOKUP(A1888,mails!$A:$B,2,false)</f>
        <v>n</v>
      </c>
    </row>
    <row r="1889">
      <c r="A1889" s="1" t="s">
        <v>3987</v>
      </c>
      <c r="B1889" s="1" t="s">
        <v>3988</v>
      </c>
      <c r="C1889" s="1">
        <v>18747.0</v>
      </c>
      <c r="D1889" s="1" t="s">
        <v>3989</v>
      </c>
      <c r="F1889" s="1" t="s">
        <v>2590</v>
      </c>
      <c r="G1889" s="1" t="s">
        <v>60</v>
      </c>
      <c r="H1889" s="1" t="s">
        <v>28</v>
      </c>
      <c r="I1889" s="3" t="str">
        <f>VLOOKUP(A1889,mails!$A:$B,2,false)</f>
        <v>y</v>
      </c>
    </row>
    <row r="1890">
      <c r="A1890" s="1" t="s">
        <v>3987</v>
      </c>
      <c r="B1890" s="1" t="s">
        <v>3990</v>
      </c>
      <c r="C1890" s="1">
        <v>18747.0</v>
      </c>
      <c r="D1890" s="1" t="s">
        <v>3989</v>
      </c>
      <c r="F1890" s="1" t="s">
        <v>2590</v>
      </c>
      <c r="G1890" s="1" t="s">
        <v>60</v>
      </c>
      <c r="H1890" s="1" t="s">
        <v>28</v>
      </c>
      <c r="I1890" s="3" t="str">
        <f>VLOOKUP(A1890,mails!$A:$B,2,false)</f>
        <v>y</v>
      </c>
    </row>
    <row r="1891">
      <c r="A1891" s="1" t="s">
        <v>3987</v>
      </c>
      <c r="B1891" s="1" t="s">
        <v>3990</v>
      </c>
      <c r="C1891" s="1">
        <v>18747.0</v>
      </c>
      <c r="D1891" s="1" t="s">
        <v>3989</v>
      </c>
      <c r="F1891" s="1" t="s">
        <v>2590</v>
      </c>
      <c r="G1891" s="1" t="s">
        <v>60</v>
      </c>
      <c r="H1891" s="1" t="s">
        <v>28</v>
      </c>
      <c r="I1891" s="3" t="str">
        <f>VLOOKUP(A1891,mails!$A:$B,2,false)</f>
        <v>y</v>
      </c>
    </row>
    <row r="1892">
      <c r="A1892" s="1" t="s">
        <v>2661</v>
      </c>
      <c r="B1892" s="1" t="s">
        <v>3991</v>
      </c>
      <c r="C1892" s="1">
        <v>28006.0</v>
      </c>
      <c r="D1892" s="1" t="s">
        <v>2663</v>
      </c>
      <c r="F1892" s="1" t="s">
        <v>2664</v>
      </c>
      <c r="G1892" s="1" t="s">
        <v>60</v>
      </c>
      <c r="H1892" s="1" t="s">
        <v>28</v>
      </c>
      <c r="I1892" s="3" t="str">
        <f>VLOOKUP(A1892,mails!$A:$B,2,false)</f>
        <v>y</v>
      </c>
    </row>
    <row r="1893">
      <c r="A1893" s="1" t="s">
        <v>3605</v>
      </c>
      <c r="B1893" s="1" t="s">
        <v>3992</v>
      </c>
      <c r="C1893" s="1">
        <v>16814.0</v>
      </c>
      <c r="D1893" s="1" t="s">
        <v>3607</v>
      </c>
      <c r="F1893" s="1" t="s">
        <v>3608</v>
      </c>
      <c r="G1893" s="1" t="s">
        <v>60</v>
      </c>
      <c r="H1893" s="1" t="s">
        <v>2627</v>
      </c>
      <c r="I1893" s="3" t="str">
        <f>VLOOKUP(A1893,mails!$A:$B,2,false)</f>
        <v>n</v>
      </c>
    </row>
    <row r="1894">
      <c r="A1894" s="1" t="s">
        <v>3987</v>
      </c>
      <c r="B1894" s="1" t="s">
        <v>3993</v>
      </c>
      <c r="C1894" s="1">
        <v>18747.0</v>
      </c>
      <c r="D1894" s="1" t="s">
        <v>3989</v>
      </c>
      <c r="F1894" s="1" t="s">
        <v>2590</v>
      </c>
      <c r="G1894" s="1" t="s">
        <v>60</v>
      </c>
      <c r="H1894" s="1" t="s">
        <v>28</v>
      </c>
      <c r="I1894" s="3" t="str">
        <f>VLOOKUP(A1894,mails!$A:$B,2,false)</f>
        <v>y</v>
      </c>
    </row>
    <row r="1895">
      <c r="A1895" s="1" t="s">
        <v>3605</v>
      </c>
      <c r="B1895" s="1" t="s">
        <v>3994</v>
      </c>
      <c r="C1895" s="1">
        <v>16814.0</v>
      </c>
      <c r="D1895" s="1" t="s">
        <v>3607</v>
      </c>
      <c r="F1895" s="1" t="s">
        <v>3608</v>
      </c>
      <c r="G1895" s="1" t="s">
        <v>60</v>
      </c>
      <c r="H1895" s="1" t="s">
        <v>28</v>
      </c>
      <c r="I1895" s="3" t="str">
        <f>VLOOKUP(A1895,mails!$A:$B,2,false)</f>
        <v>n</v>
      </c>
    </row>
    <row r="1896">
      <c r="A1896" s="1" t="s">
        <v>1450</v>
      </c>
      <c r="B1896" s="1" t="s">
        <v>3995</v>
      </c>
      <c r="C1896" s="1">
        <v>28103.0</v>
      </c>
      <c r="D1896" s="1" t="s">
        <v>1452</v>
      </c>
      <c r="F1896" s="1" t="s">
        <v>3996</v>
      </c>
      <c r="G1896" s="1" t="s">
        <v>60</v>
      </c>
      <c r="H1896" s="1" t="s">
        <v>28</v>
      </c>
      <c r="I1896" s="3" t="str">
        <f>VLOOKUP(A1896,mails!$A:$B,2,false)</f>
        <v>n</v>
      </c>
    </row>
    <row r="1897">
      <c r="A1897" s="1" t="s">
        <v>1616</v>
      </c>
      <c r="B1897" s="1" t="s">
        <v>3997</v>
      </c>
      <c r="C1897" s="1">
        <v>6400.0</v>
      </c>
      <c r="D1897" s="1" t="s">
        <v>1618</v>
      </c>
      <c r="F1897" s="1" t="s">
        <v>1620</v>
      </c>
      <c r="G1897" s="1" t="s">
        <v>60</v>
      </c>
      <c r="H1897" s="1" t="s">
        <v>28</v>
      </c>
      <c r="I1897" s="3" t="str">
        <f>VLOOKUP(A1897,mails!$A:$B,2,false)</f>
        <v>n</v>
      </c>
    </row>
    <row r="1898">
      <c r="A1898" s="1" t="s">
        <v>3998</v>
      </c>
      <c r="B1898" s="1" t="s">
        <v>3999</v>
      </c>
      <c r="C1898" s="1">
        <v>19863.0</v>
      </c>
      <c r="D1898" s="1" t="s">
        <v>4000</v>
      </c>
      <c r="F1898" s="1" t="s">
        <v>3885</v>
      </c>
      <c r="G1898" s="1" t="s">
        <v>60</v>
      </c>
      <c r="H1898" s="1" t="s">
        <v>28</v>
      </c>
      <c r="I1898" s="3" t="str">
        <f>VLOOKUP(A1898,mails!$A:$B,2,false)</f>
        <v>n</v>
      </c>
    </row>
    <row r="1899">
      <c r="A1899" s="1" t="s">
        <v>3998</v>
      </c>
      <c r="B1899" s="1" t="s">
        <v>4001</v>
      </c>
      <c r="C1899" s="1">
        <v>19863.0</v>
      </c>
      <c r="D1899" s="1" t="s">
        <v>4000</v>
      </c>
      <c r="F1899" s="1" t="s">
        <v>3885</v>
      </c>
      <c r="G1899" s="1" t="s">
        <v>60</v>
      </c>
      <c r="H1899" s="1" t="s">
        <v>28</v>
      </c>
      <c r="I1899" s="3" t="str">
        <f>VLOOKUP(A1899,mails!$A:$B,2,false)</f>
        <v>n</v>
      </c>
    </row>
    <row r="1900">
      <c r="A1900" s="1" t="s">
        <v>4002</v>
      </c>
      <c r="B1900" s="1" t="s">
        <v>4003</v>
      </c>
      <c r="C1900" s="1">
        <v>19863.0</v>
      </c>
      <c r="D1900" s="1" t="s">
        <v>4000</v>
      </c>
      <c r="F1900" s="1" t="s">
        <v>4004</v>
      </c>
      <c r="G1900" s="1" t="s">
        <v>60</v>
      </c>
      <c r="H1900" s="1" t="s">
        <v>28</v>
      </c>
      <c r="I1900" s="3" t="str">
        <f>VLOOKUP(A1900,mails!$A:$B,2,false)</f>
        <v>n</v>
      </c>
    </row>
    <row r="1901">
      <c r="A1901" s="1" t="s">
        <v>3891</v>
      </c>
      <c r="B1901" s="1" t="s">
        <v>4005</v>
      </c>
      <c r="C1901" s="1">
        <v>12252.0</v>
      </c>
      <c r="D1901" s="1" t="s">
        <v>3893</v>
      </c>
      <c r="F1901" s="1" t="s">
        <v>28</v>
      </c>
      <c r="G1901" s="1" t="s">
        <v>60</v>
      </c>
      <c r="H1901" s="1" t="s">
        <v>28</v>
      </c>
      <c r="I1901" s="3" t="str">
        <f>VLOOKUP(A1901,mails!$A:$B,2,false)</f>
        <v>y</v>
      </c>
    </row>
    <row r="1902">
      <c r="A1902" s="1" t="s">
        <v>2653</v>
      </c>
      <c r="B1902" s="1" t="s">
        <v>4006</v>
      </c>
      <c r="C1902" s="1">
        <v>7303.0</v>
      </c>
      <c r="D1902" s="1" t="s">
        <v>2655</v>
      </c>
      <c r="F1902" s="1" t="s">
        <v>28</v>
      </c>
      <c r="G1902" s="1" t="s">
        <v>60</v>
      </c>
      <c r="H1902" s="1" t="s">
        <v>2627</v>
      </c>
      <c r="I1902" s="3" t="str">
        <f>VLOOKUP(A1902,mails!$A:$B,2,false)</f>
        <v>n</v>
      </c>
    </row>
    <row r="1903">
      <c r="A1903" s="1" t="s">
        <v>3960</v>
      </c>
      <c r="B1903" s="1" t="s">
        <v>4007</v>
      </c>
      <c r="C1903" s="1">
        <v>19037.0</v>
      </c>
      <c r="D1903" s="1" t="s">
        <v>3962</v>
      </c>
      <c r="F1903" s="1" t="s">
        <v>28</v>
      </c>
      <c r="G1903" s="1" t="s">
        <v>60</v>
      </c>
      <c r="H1903" s="1" t="s">
        <v>28</v>
      </c>
      <c r="I1903" s="3" t="str">
        <f>VLOOKUP(A1903,mails!$A:$B,2,false)</f>
        <v>n</v>
      </c>
    </row>
    <row r="1904">
      <c r="A1904" s="1" t="s">
        <v>3891</v>
      </c>
      <c r="B1904" s="1" t="s">
        <v>4008</v>
      </c>
      <c r="C1904" s="1">
        <v>12252.0</v>
      </c>
      <c r="D1904" s="1" t="s">
        <v>3893</v>
      </c>
      <c r="F1904" s="1" t="s">
        <v>28</v>
      </c>
      <c r="G1904" s="1" t="s">
        <v>60</v>
      </c>
      <c r="H1904" s="1" t="s">
        <v>28</v>
      </c>
      <c r="I1904" s="3" t="str">
        <f>VLOOKUP(A1904,mails!$A:$B,2,false)</f>
        <v>y</v>
      </c>
    </row>
    <row r="1905">
      <c r="A1905" s="1" t="s">
        <v>4009</v>
      </c>
      <c r="B1905" s="1" t="s">
        <v>4010</v>
      </c>
      <c r="C1905" s="1">
        <v>262199.0</v>
      </c>
      <c r="D1905" s="1" t="s">
        <v>4011</v>
      </c>
      <c r="F1905" s="1" t="s">
        <v>1597</v>
      </c>
      <c r="G1905" s="1" t="s">
        <v>60</v>
      </c>
      <c r="H1905" s="1" t="s">
        <v>2627</v>
      </c>
      <c r="I1905" s="3" t="str">
        <f>VLOOKUP(A1905,mails!$A:$B,2,false)</f>
        <v>n</v>
      </c>
    </row>
    <row r="1906">
      <c r="A1906" s="1" t="s">
        <v>4012</v>
      </c>
      <c r="B1906" s="1" t="s">
        <v>4013</v>
      </c>
      <c r="C1906" s="1">
        <v>14754.0</v>
      </c>
      <c r="D1906" s="1" t="s">
        <v>3934</v>
      </c>
      <c r="F1906" s="1" t="s">
        <v>4014</v>
      </c>
      <c r="G1906" s="1" t="s">
        <v>60</v>
      </c>
      <c r="H1906" s="1" t="s">
        <v>28</v>
      </c>
      <c r="I1906" s="3" t="str">
        <f>VLOOKUP(A1906,mails!$A:$B,2,false)</f>
        <v>y</v>
      </c>
    </row>
    <row r="1907">
      <c r="A1907" s="1" t="s">
        <v>4015</v>
      </c>
      <c r="B1907" s="1" t="s">
        <v>4016</v>
      </c>
      <c r="C1907" s="1">
        <v>27884.0</v>
      </c>
      <c r="D1907" s="1" t="s">
        <v>4017</v>
      </c>
      <c r="F1907" s="1" t="s">
        <v>4018</v>
      </c>
      <c r="G1907" s="1" t="s">
        <v>60</v>
      </c>
      <c r="H1907" s="1" t="s">
        <v>28</v>
      </c>
      <c r="I1907" s="3" t="str">
        <f>VLOOKUP(A1907,mails!$A:$B,2,false)</f>
        <v>n</v>
      </c>
    </row>
    <row r="1908">
      <c r="A1908" s="1" t="s">
        <v>4015</v>
      </c>
      <c r="B1908" s="1" t="s">
        <v>4019</v>
      </c>
      <c r="C1908" s="1">
        <v>27884.0</v>
      </c>
      <c r="D1908" s="1" t="s">
        <v>4017</v>
      </c>
      <c r="F1908" s="1" t="s">
        <v>4018</v>
      </c>
      <c r="G1908" s="1" t="s">
        <v>60</v>
      </c>
      <c r="H1908" s="1" t="s">
        <v>2627</v>
      </c>
      <c r="I1908" s="3" t="str">
        <f>VLOOKUP(A1908,mails!$A:$B,2,false)</f>
        <v>n</v>
      </c>
    </row>
    <row r="1909">
      <c r="A1909" s="1" t="s">
        <v>4015</v>
      </c>
      <c r="B1909" s="1" t="s">
        <v>4019</v>
      </c>
      <c r="C1909" s="1">
        <v>27884.0</v>
      </c>
      <c r="D1909" s="1" t="s">
        <v>4017</v>
      </c>
      <c r="F1909" s="1" t="s">
        <v>4018</v>
      </c>
      <c r="G1909" s="1" t="s">
        <v>60</v>
      </c>
      <c r="H1909" s="1" t="s">
        <v>2627</v>
      </c>
      <c r="I1909" s="3" t="str">
        <f>VLOOKUP(A1909,mails!$A:$B,2,false)</f>
        <v>n</v>
      </c>
    </row>
    <row r="1910">
      <c r="A1910" s="1" t="s">
        <v>4015</v>
      </c>
      <c r="B1910" s="1" t="s">
        <v>4019</v>
      </c>
      <c r="C1910" s="1">
        <v>27884.0</v>
      </c>
      <c r="D1910" s="1" t="s">
        <v>4017</v>
      </c>
      <c r="F1910" s="1" t="s">
        <v>4018</v>
      </c>
      <c r="G1910" s="1" t="s">
        <v>60</v>
      </c>
      <c r="H1910" s="1" t="s">
        <v>2627</v>
      </c>
      <c r="I1910" s="3" t="str">
        <f>VLOOKUP(A1910,mails!$A:$B,2,false)</f>
        <v>n</v>
      </c>
    </row>
    <row r="1911">
      <c r="A1911" s="1" t="s">
        <v>4020</v>
      </c>
      <c r="B1911" s="1" t="s">
        <v>4021</v>
      </c>
      <c r="C1911" s="1">
        <v>262195.0</v>
      </c>
      <c r="D1911" s="1" t="s">
        <v>4022</v>
      </c>
      <c r="F1911" s="1" t="s">
        <v>3608</v>
      </c>
      <c r="G1911" s="1" t="s">
        <v>60</v>
      </c>
      <c r="H1911" s="1" t="s">
        <v>28</v>
      </c>
      <c r="I1911" s="3" t="str">
        <f>VLOOKUP(A1911,mails!$A:$B,2,false)</f>
        <v>n</v>
      </c>
    </row>
    <row r="1912">
      <c r="A1912" s="1" t="s">
        <v>3891</v>
      </c>
      <c r="B1912" s="1" t="s">
        <v>4005</v>
      </c>
      <c r="C1912" s="1">
        <v>12252.0</v>
      </c>
      <c r="D1912" s="1" t="s">
        <v>3893</v>
      </c>
      <c r="F1912" s="1" t="s">
        <v>28</v>
      </c>
      <c r="G1912" s="1" t="s">
        <v>60</v>
      </c>
      <c r="H1912" s="1" t="s">
        <v>28</v>
      </c>
      <c r="I1912" s="3" t="str">
        <f>VLOOKUP(A1912,mails!$A:$B,2,false)</f>
        <v>y</v>
      </c>
    </row>
    <row r="1913">
      <c r="A1913" s="1" t="s">
        <v>2696</v>
      </c>
      <c r="B1913" s="1" t="s">
        <v>4023</v>
      </c>
      <c r="C1913" s="1">
        <v>14080.0</v>
      </c>
      <c r="D1913" s="1" t="s">
        <v>2698</v>
      </c>
      <c r="F1913" s="1" t="s">
        <v>4024</v>
      </c>
      <c r="G1913" s="1" t="s">
        <v>60</v>
      </c>
      <c r="H1913" s="1" t="s">
        <v>28</v>
      </c>
      <c r="I1913" s="3" t="str">
        <f>VLOOKUP(A1913,mails!$A:$B,2,false)</f>
        <v>y</v>
      </c>
    </row>
    <row r="1914">
      <c r="A1914" s="1" t="s">
        <v>4025</v>
      </c>
      <c r="B1914" s="1" t="s">
        <v>4026</v>
      </c>
      <c r="C1914" s="1">
        <v>270014.0</v>
      </c>
      <c r="D1914" s="1" t="s">
        <v>4027</v>
      </c>
      <c r="F1914" s="1" t="s">
        <v>1738</v>
      </c>
      <c r="G1914" s="1" t="s">
        <v>14</v>
      </c>
      <c r="H1914" s="1" t="s">
        <v>381</v>
      </c>
      <c r="I1914" s="3" t="str">
        <f>VLOOKUP(A1914,mails!$A:$B,2,false)</f>
        <v>n</v>
      </c>
    </row>
    <row r="1915">
      <c r="A1915" s="1" t="s">
        <v>4020</v>
      </c>
      <c r="B1915" s="1" t="s">
        <v>4021</v>
      </c>
      <c r="C1915" s="1">
        <v>262195.0</v>
      </c>
      <c r="D1915" s="1" t="s">
        <v>4022</v>
      </c>
      <c r="F1915" s="1" t="s">
        <v>3608</v>
      </c>
      <c r="G1915" s="1" t="s">
        <v>60</v>
      </c>
      <c r="H1915" s="1" t="s">
        <v>28</v>
      </c>
      <c r="I1915" s="3" t="str">
        <f>VLOOKUP(A1915,mails!$A:$B,2,false)</f>
        <v>n</v>
      </c>
    </row>
    <row r="1916">
      <c r="A1916" s="1" t="s">
        <v>4028</v>
      </c>
      <c r="B1916" s="1" t="s">
        <v>4029</v>
      </c>
      <c r="C1916" s="1">
        <v>6461.0</v>
      </c>
      <c r="D1916" s="1" t="s">
        <v>433</v>
      </c>
      <c r="F1916" s="1" t="s">
        <v>4030</v>
      </c>
      <c r="G1916" s="1" t="s">
        <v>14</v>
      </c>
      <c r="H1916" s="1" t="s">
        <v>52</v>
      </c>
      <c r="I1916" s="3" t="str">
        <f>VLOOKUP(A1916,mails!$A:$B,2,false)</f>
        <v>n</v>
      </c>
    </row>
    <row r="1917">
      <c r="A1917" s="1" t="s">
        <v>4031</v>
      </c>
      <c r="B1917" s="1" t="s">
        <v>4032</v>
      </c>
      <c r="C1917" s="1">
        <v>21675.0</v>
      </c>
      <c r="D1917" s="1" t="s">
        <v>4033</v>
      </c>
      <c r="F1917" s="1" t="s">
        <v>28</v>
      </c>
      <c r="G1917" s="1" t="s">
        <v>14</v>
      </c>
      <c r="H1917" s="1" t="s">
        <v>52</v>
      </c>
      <c r="I1917" s="3" t="str">
        <f>VLOOKUP(A1917,mails!$A:$B,2,false)</f>
        <v>n</v>
      </c>
    </row>
    <row r="1918">
      <c r="A1918" s="1" t="s">
        <v>2713</v>
      </c>
      <c r="B1918" s="1" t="s">
        <v>4034</v>
      </c>
      <c r="C1918" s="1">
        <v>27947.0</v>
      </c>
      <c r="D1918" s="1" t="s">
        <v>2715</v>
      </c>
      <c r="F1918" s="1" t="s">
        <v>2664</v>
      </c>
      <c r="G1918" s="1" t="s">
        <v>60</v>
      </c>
      <c r="H1918" s="1" t="s">
        <v>28</v>
      </c>
      <c r="I1918" s="3" t="str">
        <f>VLOOKUP(A1918,mails!$A:$B,2,false)</f>
        <v>n</v>
      </c>
    </row>
    <row r="1919">
      <c r="A1919" s="1" t="s">
        <v>3909</v>
      </c>
      <c r="B1919" s="1" t="s">
        <v>4035</v>
      </c>
      <c r="C1919" s="1">
        <v>27843.0</v>
      </c>
      <c r="D1919" s="1" t="s">
        <v>1610</v>
      </c>
      <c r="F1919" s="1" t="s">
        <v>1951</v>
      </c>
      <c r="G1919" s="1" t="s">
        <v>60</v>
      </c>
      <c r="H1919" s="1" t="s">
        <v>28</v>
      </c>
      <c r="I1919" s="3" t="str">
        <f>VLOOKUP(A1919,mails!$A:$B,2,false)</f>
        <v>n</v>
      </c>
    </row>
    <row r="1920">
      <c r="A1920" s="1" t="s">
        <v>4036</v>
      </c>
      <c r="B1920" s="1" t="s">
        <v>4037</v>
      </c>
      <c r="C1920" s="1">
        <v>12400.0</v>
      </c>
      <c r="D1920" s="1" t="s">
        <v>4038</v>
      </c>
      <c r="F1920" s="1" t="s">
        <v>4039</v>
      </c>
      <c r="G1920" s="1" t="s">
        <v>14</v>
      </c>
      <c r="H1920" s="1" t="s">
        <v>381</v>
      </c>
      <c r="I1920" s="3" t="str">
        <f>VLOOKUP(A1920,mails!$A:$B,2,false)</f>
        <v>n</v>
      </c>
    </row>
    <row r="1921">
      <c r="A1921" s="1" t="s">
        <v>4040</v>
      </c>
      <c r="B1921" s="1" t="s">
        <v>4041</v>
      </c>
      <c r="C1921" s="1">
        <v>14259.0</v>
      </c>
      <c r="D1921" s="1" t="s">
        <v>4042</v>
      </c>
      <c r="F1921" s="1" t="s">
        <v>2061</v>
      </c>
      <c r="G1921" s="1" t="s">
        <v>60</v>
      </c>
      <c r="H1921" s="1" t="s">
        <v>28</v>
      </c>
      <c r="I1921" s="3" t="str">
        <f>VLOOKUP(A1921,mails!$A:$B,2,false)</f>
        <v>n</v>
      </c>
    </row>
    <row r="1922">
      <c r="A1922" s="1" t="s">
        <v>4040</v>
      </c>
      <c r="B1922" s="1" t="s">
        <v>4043</v>
      </c>
      <c r="C1922" s="1">
        <v>14259.0</v>
      </c>
      <c r="D1922" s="1" t="s">
        <v>4042</v>
      </c>
      <c r="F1922" s="1" t="s">
        <v>2061</v>
      </c>
      <c r="G1922" s="1" t="s">
        <v>14</v>
      </c>
      <c r="H1922" s="1" t="s">
        <v>2627</v>
      </c>
      <c r="I1922" s="3" t="str">
        <f>VLOOKUP(A1922,mails!$A:$B,2,false)</f>
        <v>n</v>
      </c>
    </row>
    <row r="1923">
      <c r="A1923" s="1" t="s">
        <v>4044</v>
      </c>
      <c r="B1923" s="1" t="s">
        <v>4045</v>
      </c>
      <c r="C1923" s="1">
        <v>393344.0</v>
      </c>
      <c r="D1923" s="1" t="s">
        <v>4046</v>
      </c>
      <c r="F1923" s="1" t="s">
        <v>4047</v>
      </c>
      <c r="G1923" s="1" t="s">
        <v>14</v>
      </c>
      <c r="H1923" s="1" t="s">
        <v>52</v>
      </c>
      <c r="I1923" s="3" t="str">
        <f>VLOOKUP(A1923,mails!$A:$B,2,false)</f>
        <v>n</v>
      </c>
    </row>
    <row r="1924">
      <c r="A1924" s="1" t="s">
        <v>4048</v>
      </c>
      <c r="B1924" s="1" t="s">
        <v>4049</v>
      </c>
      <c r="C1924" s="1">
        <v>6620.0</v>
      </c>
      <c r="D1924" s="1" t="s">
        <v>4050</v>
      </c>
      <c r="F1924" s="1" t="s">
        <v>28</v>
      </c>
      <c r="G1924" s="1" t="s">
        <v>14</v>
      </c>
      <c r="H1924" s="1" t="s">
        <v>52</v>
      </c>
      <c r="I1924" s="3" t="str">
        <f>VLOOKUP(A1924,mails!$A:$B,2,false)</f>
        <v>n</v>
      </c>
    </row>
    <row r="1925">
      <c r="A1925" s="1" t="s">
        <v>4031</v>
      </c>
      <c r="B1925" s="1" t="s">
        <v>4032</v>
      </c>
      <c r="C1925" s="1">
        <v>21675.0</v>
      </c>
      <c r="D1925" s="1" t="s">
        <v>4033</v>
      </c>
      <c r="F1925" s="1" t="s">
        <v>28</v>
      </c>
      <c r="G1925" s="1" t="s">
        <v>60</v>
      </c>
      <c r="H1925" s="1" t="s">
        <v>28</v>
      </c>
      <c r="I1925" s="3" t="str">
        <f>VLOOKUP(A1925,mails!$A:$B,2,false)</f>
        <v>n</v>
      </c>
    </row>
    <row r="1926">
      <c r="A1926" s="1" t="s">
        <v>4051</v>
      </c>
      <c r="B1926" s="1" t="s">
        <v>4052</v>
      </c>
      <c r="C1926" s="1">
        <v>394233.0</v>
      </c>
      <c r="D1926" s="1" t="s">
        <v>4053</v>
      </c>
      <c r="F1926" s="1" t="s">
        <v>4054</v>
      </c>
      <c r="G1926" s="1" t="s">
        <v>14</v>
      </c>
      <c r="H1926" s="1" t="s">
        <v>52</v>
      </c>
      <c r="I1926" s="3" t="str">
        <f>VLOOKUP(A1926,mails!$A:$B,2,false)</f>
        <v>n</v>
      </c>
    </row>
    <row r="1927">
      <c r="A1927" s="1" t="s">
        <v>4055</v>
      </c>
      <c r="B1927" s="1" t="s">
        <v>4056</v>
      </c>
      <c r="C1927" s="1">
        <v>56603.0</v>
      </c>
      <c r="D1927" s="1" t="s">
        <v>4057</v>
      </c>
      <c r="F1927" s="1" t="s">
        <v>2457</v>
      </c>
      <c r="G1927" s="1" t="s">
        <v>14</v>
      </c>
      <c r="H1927" s="1" t="s">
        <v>381</v>
      </c>
      <c r="I1927" s="3" t="str">
        <f>VLOOKUP(A1927,mails!$A:$B,2,false)</f>
        <v>n</v>
      </c>
    </row>
    <row r="1928">
      <c r="A1928" s="1" t="s">
        <v>4058</v>
      </c>
      <c r="B1928" s="1" t="s">
        <v>4059</v>
      </c>
      <c r="C1928" s="1">
        <v>7795.0</v>
      </c>
      <c r="D1928" s="1" t="s">
        <v>4060</v>
      </c>
      <c r="F1928" s="1" t="s">
        <v>4061</v>
      </c>
      <c r="G1928" s="1" t="s">
        <v>14</v>
      </c>
      <c r="H1928" s="1" t="s">
        <v>52</v>
      </c>
      <c r="I1928" s="3" t="str">
        <f>VLOOKUP(A1928,mails!$A:$B,2,false)</f>
        <v>y</v>
      </c>
    </row>
    <row r="1929">
      <c r="A1929" s="1" t="s">
        <v>4062</v>
      </c>
      <c r="B1929" s="1" t="s">
        <v>4063</v>
      </c>
      <c r="C1929" s="1">
        <v>56574.0</v>
      </c>
      <c r="D1929" s="1" t="s">
        <v>4064</v>
      </c>
      <c r="F1929" s="1" t="s">
        <v>553</v>
      </c>
      <c r="G1929" s="1" t="s">
        <v>14</v>
      </c>
      <c r="H1929" s="1" t="s">
        <v>381</v>
      </c>
      <c r="I1929" s="3" t="str">
        <f>VLOOKUP(A1929,mails!$A:$B,2,false)</f>
        <v>n</v>
      </c>
    </row>
    <row r="1930">
      <c r="A1930" s="1" t="s">
        <v>4058</v>
      </c>
      <c r="B1930" s="1" t="s">
        <v>4059</v>
      </c>
      <c r="C1930" s="1">
        <v>7795.0</v>
      </c>
      <c r="D1930" s="1" t="s">
        <v>4060</v>
      </c>
      <c r="F1930" s="1" t="s">
        <v>4061</v>
      </c>
      <c r="G1930" s="1" t="s">
        <v>14</v>
      </c>
      <c r="H1930" s="1" t="s">
        <v>52</v>
      </c>
      <c r="I1930" s="3" t="str">
        <f>VLOOKUP(A1930,mails!$A:$B,2,false)</f>
        <v>y</v>
      </c>
    </row>
    <row r="1931">
      <c r="A1931" s="1" t="s">
        <v>4065</v>
      </c>
      <c r="B1931" s="1" t="s">
        <v>4066</v>
      </c>
      <c r="C1931" s="1">
        <v>16262.0</v>
      </c>
      <c r="D1931" s="1" t="s">
        <v>4067</v>
      </c>
      <c r="F1931" s="1" t="s">
        <v>28</v>
      </c>
      <c r="G1931" s="1" t="s">
        <v>14</v>
      </c>
      <c r="H1931" s="1" t="s">
        <v>381</v>
      </c>
      <c r="I1931" s="3" t="str">
        <f>VLOOKUP(A1931,mails!$A:$B,2,false)</f>
        <v>n</v>
      </c>
    </row>
    <row r="1932">
      <c r="A1932" s="1" t="s">
        <v>4068</v>
      </c>
      <c r="B1932" s="1" t="s">
        <v>4069</v>
      </c>
      <c r="C1932" s="1">
        <v>8100.0</v>
      </c>
      <c r="D1932" s="1" t="s">
        <v>4070</v>
      </c>
      <c r="F1932" s="1" t="s">
        <v>4071</v>
      </c>
      <c r="G1932" s="1" t="s">
        <v>14</v>
      </c>
      <c r="H1932" s="1" t="s">
        <v>52</v>
      </c>
      <c r="I1932" s="3" t="str">
        <f>VLOOKUP(A1932,mails!$A:$B,2,false)</f>
        <v>n</v>
      </c>
    </row>
    <row r="1933">
      <c r="A1933" s="1" t="s">
        <v>4072</v>
      </c>
      <c r="B1933" s="1" t="s">
        <v>4073</v>
      </c>
      <c r="C1933" s="1">
        <v>7992.0</v>
      </c>
      <c r="D1933" s="1" t="s">
        <v>4074</v>
      </c>
      <c r="F1933" s="1" t="s">
        <v>4075</v>
      </c>
      <c r="G1933" s="1" t="s">
        <v>14</v>
      </c>
      <c r="H1933" s="1" t="s">
        <v>52</v>
      </c>
      <c r="I1933" s="3" t="str">
        <f>VLOOKUP(A1933,mails!$A:$B,2,false)</f>
        <v>n</v>
      </c>
    </row>
    <row r="1934">
      <c r="A1934" s="1" t="s">
        <v>4072</v>
      </c>
      <c r="B1934" s="1" t="s">
        <v>4073</v>
      </c>
      <c r="C1934" s="1">
        <v>7992.0</v>
      </c>
      <c r="D1934" s="1" t="s">
        <v>4074</v>
      </c>
      <c r="F1934" s="1" t="s">
        <v>4075</v>
      </c>
      <c r="G1934" s="1" t="s">
        <v>14</v>
      </c>
      <c r="H1934" s="1" t="s">
        <v>52</v>
      </c>
      <c r="I1934" s="3" t="str">
        <f>VLOOKUP(A1934,mails!$A:$B,2,false)</f>
        <v>n</v>
      </c>
    </row>
    <row r="1935">
      <c r="A1935" s="1" t="s">
        <v>4072</v>
      </c>
      <c r="B1935" s="1" t="s">
        <v>4073</v>
      </c>
      <c r="C1935" s="1">
        <v>7992.0</v>
      </c>
      <c r="D1935" s="1" t="s">
        <v>4074</v>
      </c>
      <c r="F1935" s="1" t="s">
        <v>4075</v>
      </c>
      <c r="G1935" s="1" t="s">
        <v>14</v>
      </c>
      <c r="H1935" s="1" t="s">
        <v>52</v>
      </c>
      <c r="I1935" s="3" t="str">
        <f>VLOOKUP(A1935,mails!$A:$B,2,false)</f>
        <v>n</v>
      </c>
    </row>
    <row r="1936">
      <c r="A1936" s="1" t="s">
        <v>4076</v>
      </c>
      <c r="B1936" s="1" t="s">
        <v>4077</v>
      </c>
      <c r="C1936" s="1">
        <v>3816.0</v>
      </c>
      <c r="D1936" s="1" t="s">
        <v>3597</v>
      </c>
      <c r="F1936" s="1" t="s">
        <v>4078</v>
      </c>
      <c r="G1936" s="1" t="s">
        <v>60</v>
      </c>
      <c r="H1936" s="1" t="s">
        <v>28</v>
      </c>
      <c r="I1936" s="3" t="str">
        <f>VLOOKUP(A1936,mails!$A:$B,2,false)</f>
        <v>n</v>
      </c>
    </row>
    <row r="1937">
      <c r="A1937" s="1" t="s">
        <v>4040</v>
      </c>
      <c r="B1937" s="1" t="s">
        <v>4041</v>
      </c>
      <c r="C1937" s="1">
        <v>14259.0</v>
      </c>
      <c r="D1937" s="1" t="s">
        <v>4042</v>
      </c>
      <c r="F1937" s="1" t="s">
        <v>2061</v>
      </c>
      <c r="G1937" s="1" t="s">
        <v>60</v>
      </c>
      <c r="H1937" s="1" t="s">
        <v>28</v>
      </c>
      <c r="I1937" s="3" t="str">
        <f>VLOOKUP(A1937,mails!$A:$B,2,false)</f>
        <v>n</v>
      </c>
    </row>
    <row r="1938">
      <c r="A1938" s="1" t="s">
        <v>4079</v>
      </c>
      <c r="B1938" s="1" t="s">
        <v>4080</v>
      </c>
      <c r="C1938" s="1">
        <v>393238.0</v>
      </c>
      <c r="D1938" s="1" t="s">
        <v>4081</v>
      </c>
      <c r="F1938" s="1" t="s">
        <v>4082</v>
      </c>
      <c r="G1938" s="1" t="s">
        <v>14</v>
      </c>
      <c r="H1938" s="1" t="s">
        <v>52</v>
      </c>
      <c r="I1938" s="3" t="str">
        <f>VLOOKUP(A1938,mails!$A:$B,2,false)</f>
        <v>n</v>
      </c>
    </row>
    <row r="1939">
      <c r="A1939" s="1" t="s">
        <v>4083</v>
      </c>
      <c r="B1939" s="1" t="s">
        <v>4084</v>
      </c>
      <c r="C1939" s="1">
        <v>17705.0</v>
      </c>
      <c r="D1939" s="1" t="s">
        <v>4085</v>
      </c>
      <c r="F1939" s="1" t="s">
        <v>4086</v>
      </c>
      <c r="G1939" s="1" t="s">
        <v>14</v>
      </c>
      <c r="H1939" s="1" t="s">
        <v>15</v>
      </c>
      <c r="I1939" s="3" t="str">
        <f>VLOOKUP(A1939,mails!$A:$B,2,false)</f>
        <v>y</v>
      </c>
    </row>
    <row r="1940">
      <c r="A1940" s="1" t="s">
        <v>4087</v>
      </c>
      <c r="B1940" s="1" t="s">
        <v>4088</v>
      </c>
      <c r="C1940" s="1">
        <v>38229.0</v>
      </c>
      <c r="D1940" s="1" t="s">
        <v>4089</v>
      </c>
      <c r="F1940" s="1" t="s">
        <v>28</v>
      </c>
      <c r="G1940" s="1" t="s">
        <v>14</v>
      </c>
      <c r="H1940" s="1" t="s">
        <v>15</v>
      </c>
      <c r="I1940" s="3" t="str">
        <f>VLOOKUP(A1940,mails!$A:$B,2,false)</f>
        <v>n</v>
      </c>
    </row>
    <row r="1941">
      <c r="A1941" s="1" t="s">
        <v>4090</v>
      </c>
      <c r="B1941" s="1" t="s">
        <v>4091</v>
      </c>
      <c r="C1941" s="1">
        <v>559.0</v>
      </c>
      <c r="D1941" s="1" t="s">
        <v>1294</v>
      </c>
      <c r="F1941" s="1" t="s">
        <v>4092</v>
      </c>
      <c r="G1941" s="1" t="s">
        <v>14</v>
      </c>
      <c r="H1941" s="1" t="s">
        <v>381</v>
      </c>
      <c r="I1941" s="3" t="str">
        <f>VLOOKUP(A1941,mails!$A:$B,2,false)</f>
        <v>n</v>
      </c>
    </row>
    <row r="1942">
      <c r="A1942" s="1" t="s">
        <v>4093</v>
      </c>
      <c r="B1942" s="1" t="s">
        <v>4094</v>
      </c>
      <c r="C1942" s="1">
        <v>32506.0</v>
      </c>
      <c r="D1942" s="1" t="s">
        <v>4095</v>
      </c>
      <c r="F1942" s="1" t="s">
        <v>4096</v>
      </c>
      <c r="G1942" s="1" t="s">
        <v>60</v>
      </c>
      <c r="H1942" s="1" t="s">
        <v>52</v>
      </c>
      <c r="I1942" s="3" t="str">
        <f>VLOOKUP(A1942,mails!$A:$B,2,false)</f>
        <v>y</v>
      </c>
    </row>
    <row r="1943">
      <c r="A1943" s="1" t="s">
        <v>4072</v>
      </c>
      <c r="B1943" s="1" t="s">
        <v>4073</v>
      </c>
      <c r="C1943" s="1">
        <v>7992.0</v>
      </c>
      <c r="D1943" s="1" t="s">
        <v>4074</v>
      </c>
      <c r="F1943" s="1" t="s">
        <v>4075</v>
      </c>
      <c r="G1943" s="1" t="s">
        <v>14</v>
      </c>
      <c r="H1943" s="1" t="s">
        <v>52</v>
      </c>
      <c r="I1943" s="3" t="str">
        <f>VLOOKUP(A1943,mails!$A:$B,2,false)</f>
        <v>n</v>
      </c>
    </row>
    <row r="1944">
      <c r="A1944" s="1" t="s">
        <v>4097</v>
      </c>
      <c r="B1944" s="1" t="s">
        <v>4098</v>
      </c>
      <c r="C1944" s="1">
        <v>54676.0</v>
      </c>
      <c r="D1944" s="1" t="s">
        <v>4099</v>
      </c>
      <c r="F1944" s="1" t="s">
        <v>4100</v>
      </c>
      <c r="G1944" s="1" t="s">
        <v>14</v>
      </c>
      <c r="H1944" s="1" t="s">
        <v>52</v>
      </c>
      <c r="I1944" s="3" t="str">
        <f>VLOOKUP(A1944,mails!$A:$B,2,false)</f>
        <v>y</v>
      </c>
    </row>
    <row r="1945">
      <c r="A1945" s="1" t="s">
        <v>4101</v>
      </c>
      <c r="B1945" s="1" t="s">
        <v>4102</v>
      </c>
      <c r="C1945" s="1">
        <v>1410.0</v>
      </c>
      <c r="D1945" s="1" t="s">
        <v>4103</v>
      </c>
      <c r="F1945" s="1" t="s">
        <v>4104</v>
      </c>
      <c r="G1945" s="1" t="s">
        <v>60</v>
      </c>
      <c r="H1945" s="1" t="s">
        <v>28</v>
      </c>
      <c r="I1945" s="3" t="str">
        <f>VLOOKUP(A1945,mails!$A:$B,2,false)</f>
        <v>y</v>
      </c>
    </row>
    <row r="1946">
      <c r="A1946" s="1" t="s">
        <v>4105</v>
      </c>
      <c r="B1946" s="1" t="s">
        <v>4106</v>
      </c>
      <c r="C1946" s="1">
        <v>30174.0</v>
      </c>
      <c r="D1946" s="1" t="s">
        <v>4107</v>
      </c>
      <c r="F1946" s="1" t="s">
        <v>4108</v>
      </c>
      <c r="G1946" s="1" t="s">
        <v>14</v>
      </c>
      <c r="H1946" s="1" t="s">
        <v>52</v>
      </c>
      <c r="I1946" s="3" t="str">
        <f>VLOOKUP(A1946,mails!$A:$B,2,false)</f>
        <v>y</v>
      </c>
    </row>
    <row r="1947">
      <c r="A1947" s="1" t="s">
        <v>1502</v>
      </c>
      <c r="B1947" s="1" t="s">
        <v>4109</v>
      </c>
      <c r="C1947" s="1">
        <v>393619.0</v>
      </c>
      <c r="D1947" s="1" t="s">
        <v>1504</v>
      </c>
      <c r="F1947" s="1" t="s">
        <v>4110</v>
      </c>
      <c r="G1947" s="1" t="s">
        <v>14</v>
      </c>
      <c r="H1947" s="1" t="s">
        <v>52</v>
      </c>
      <c r="I1947" s="3" t="str">
        <f>VLOOKUP(A1947,mails!$A:$B,2,false)</f>
        <v>n</v>
      </c>
    </row>
    <row r="1948">
      <c r="A1948" s="1" t="s">
        <v>1502</v>
      </c>
      <c r="B1948" s="1" t="s">
        <v>4109</v>
      </c>
      <c r="C1948" s="1">
        <v>393619.0</v>
      </c>
      <c r="D1948" s="1" t="s">
        <v>1504</v>
      </c>
      <c r="F1948" s="1" t="s">
        <v>4110</v>
      </c>
      <c r="G1948" s="1" t="s">
        <v>14</v>
      </c>
      <c r="H1948" s="1" t="s">
        <v>52</v>
      </c>
      <c r="I1948" s="3" t="str">
        <f>VLOOKUP(A1948,mails!$A:$B,2,false)</f>
        <v>n</v>
      </c>
    </row>
    <row r="1949">
      <c r="A1949" s="1" t="s">
        <v>4111</v>
      </c>
      <c r="B1949" s="1" t="s">
        <v>4112</v>
      </c>
      <c r="C1949" s="1">
        <v>393732.0</v>
      </c>
      <c r="D1949" s="1" t="s">
        <v>4113</v>
      </c>
      <c r="F1949" s="1" t="s">
        <v>4114</v>
      </c>
      <c r="G1949" s="1" t="s">
        <v>14</v>
      </c>
      <c r="H1949" s="1" t="s">
        <v>52</v>
      </c>
      <c r="I1949" s="3" t="str">
        <f>VLOOKUP(A1949,mails!$A:$B,2,false)</f>
        <v>y</v>
      </c>
    </row>
    <row r="1950">
      <c r="A1950" s="1" t="s">
        <v>4115</v>
      </c>
      <c r="B1950" s="1" t="s">
        <v>4116</v>
      </c>
      <c r="C1950" s="1">
        <v>29939.0</v>
      </c>
      <c r="D1950" s="1" t="s">
        <v>4117</v>
      </c>
      <c r="F1950" s="1" t="s">
        <v>4118</v>
      </c>
      <c r="G1950" s="1" t="s">
        <v>60</v>
      </c>
      <c r="H1950" s="1" t="s">
        <v>28</v>
      </c>
      <c r="I1950" s="3" t="str">
        <f>VLOOKUP(A1950,mails!$A:$B,2,false)</f>
        <v>y</v>
      </c>
    </row>
    <row r="1951">
      <c r="A1951" s="1" t="s">
        <v>1502</v>
      </c>
      <c r="B1951" s="1" t="s">
        <v>4119</v>
      </c>
      <c r="C1951" s="1">
        <v>393619.0</v>
      </c>
      <c r="D1951" s="1" t="s">
        <v>1504</v>
      </c>
      <c r="F1951" s="1" t="s">
        <v>4110</v>
      </c>
      <c r="G1951" s="1" t="s">
        <v>14</v>
      </c>
      <c r="H1951" s="1" t="s">
        <v>52</v>
      </c>
      <c r="I1951" s="3" t="str">
        <f>VLOOKUP(A1951,mails!$A:$B,2,false)</f>
        <v>n</v>
      </c>
    </row>
    <row r="1952">
      <c r="A1952" s="1" t="s">
        <v>1502</v>
      </c>
      <c r="B1952" s="1" t="s">
        <v>4119</v>
      </c>
      <c r="C1952" s="1">
        <v>393619.0</v>
      </c>
      <c r="D1952" s="1" t="s">
        <v>1504</v>
      </c>
      <c r="F1952" s="1" t="s">
        <v>4110</v>
      </c>
      <c r="G1952" s="1" t="s">
        <v>14</v>
      </c>
      <c r="H1952" s="1" t="s">
        <v>52</v>
      </c>
      <c r="I1952" s="3" t="str">
        <f>VLOOKUP(A1952,mails!$A:$B,2,false)</f>
        <v>n</v>
      </c>
    </row>
    <row r="1953">
      <c r="A1953" s="1" t="s">
        <v>1502</v>
      </c>
      <c r="B1953" s="1" t="s">
        <v>4119</v>
      </c>
      <c r="C1953" s="1">
        <v>393619.0</v>
      </c>
      <c r="D1953" s="1" t="s">
        <v>1504</v>
      </c>
      <c r="F1953" s="1" t="s">
        <v>4110</v>
      </c>
      <c r="G1953" s="1" t="s">
        <v>14</v>
      </c>
      <c r="H1953" s="1" t="s">
        <v>52</v>
      </c>
      <c r="I1953" s="3" t="str">
        <f>VLOOKUP(A1953,mails!$A:$B,2,false)</f>
        <v>n</v>
      </c>
    </row>
    <row r="1954">
      <c r="A1954" s="1" t="s">
        <v>1502</v>
      </c>
      <c r="B1954" s="1" t="s">
        <v>4119</v>
      </c>
      <c r="C1954" s="1">
        <v>393619.0</v>
      </c>
      <c r="D1954" s="1" t="s">
        <v>1504</v>
      </c>
      <c r="F1954" s="1" t="s">
        <v>4110</v>
      </c>
      <c r="G1954" s="1" t="s">
        <v>14</v>
      </c>
      <c r="H1954" s="1" t="s">
        <v>52</v>
      </c>
      <c r="I1954" s="3" t="str">
        <f>VLOOKUP(A1954,mails!$A:$B,2,false)</f>
        <v>n</v>
      </c>
    </row>
    <row r="1955">
      <c r="A1955" s="1" t="s">
        <v>1502</v>
      </c>
      <c r="B1955" s="1" t="s">
        <v>4119</v>
      </c>
      <c r="C1955" s="1">
        <v>393619.0</v>
      </c>
      <c r="D1955" s="1" t="s">
        <v>1504</v>
      </c>
      <c r="F1955" s="1" t="s">
        <v>4110</v>
      </c>
      <c r="G1955" s="1" t="s">
        <v>60</v>
      </c>
      <c r="H1955" s="1" t="s">
        <v>28</v>
      </c>
      <c r="I1955" s="3" t="str">
        <f>VLOOKUP(A1955,mails!$A:$B,2,false)</f>
        <v>n</v>
      </c>
    </row>
    <row r="1956">
      <c r="A1956" s="1" t="s">
        <v>4120</v>
      </c>
      <c r="B1956" s="1" t="s">
        <v>4121</v>
      </c>
      <c r="C1956" s="1">
        <v>16996.0</v>
      </c>
      <c r="D1956" s="1" t="s">
        <v>4122</v>
      </c>
      <c r="F1956" s="1" t="s">
        <v>4123</v>
      </c>
      <c r="G1956" s="1" t="s">
        <v>14</v>
      </c>
      <c r="H1956" s="1" t="s">
        <v>52</v>
      </c>
      <c r="I1956" s="3" t="str">
        <f>VLOOKUP(A1956,mails!$A:$B,2,false)</f>
        <v>y</v>
      </c>
    </row>
    <row r="1957">
      <c r="A1957" s="1" t="s">
        <v>4124</v>
      </c>
      <c r="B1957" s="1" t="s">
        <v>4125</v>
      </c>
      <c r="C1957" s="1">
        <v>50036.0</v>
      </c>
      <c r="D1957" s="1" t="s">
        <v>4126</v>
      </c>
      <c r="F1957" s="1" t="s">
        <v>4127</v>
      </c>
      <c r="G1957" s="1" t="s">
        <v>14</v>
      </c>
      <c r="H1957" s="1" t="s">
        <v>381</v>
      </c>
      <c r="I1957" s="3" t="str">
        <f>VLOOKUP(A1957,mails!$A:$B,2,false)</f>
        <v>n</v>
      </c>
    </row>
    <row r="1958">
      <c r="A1958" s="1" t="s">
        <v>4128</v>
      </c>
      <c r="B1958" s="1" t="s">
        <v>4129</v>
      </c>
      <c r="C1958" s="1">
        <v>7015.0</v>
      </c>
      <c r="D1958" s="1" t="s">
        <v>4130</v>
      </c>
      <c r="F1958" s="1" t="s">
        <v>28</v>
      </c>
      <c r="G1958" s="1" t="s">
        <v>14</v>
      </c>
      <c r="H1958" s="1" t="s">
        <v>52</v>
      </c>
      <c r="I1958" s="3" t="str">
        <f>VLOOKUP(A1958,mails!$A:$B,2,false)</f>
        <v>y</v>
      </c>
    </row>
    <row r="1959">
      <c r="A1959" s="1" t="s">
        <v>2303</v>
      </c>
      <c r="B1959" s="1" t="s">
        <v>4131</v>
      </c>
      <c r="C1959" s="1">
        <v>50762.0</v>
      </c>
      <c r="D1959" s="1" t="s">
        <v>4132</v>
      </c>
      <c r="F1959" s="1" t="s">
        <v>28</v>
      </c>
      <c r="G1959" s="1" t="s">
        <v>14</v>
      </c>
      <c r="H1959" s="1" t="s">
        <v>381</v>
      </c>
      <c r="I1959" s="3" t="str">
        <f>VLOOKUP(A1959,mails!$A:$B,2,false)</f>
        <v>n</v>
      </c>
    </row>
    <row r="1960">
      <c r="A1960" s="1" t="s">
        <v>4133</v>
      </c>
      <c r="B1960" s="1" t="s">
        <v>4134</v>
      </c>
      <c r="C1960" s="1">
        <v>42541.0</v>
      </c>
      <c r="D1960" s="1" t="s">
        <v>4135</v>
      </c>
      <c r="F1960" s="1" t="s">
        <v>1700</v>
      </c>
      <c r="G1960" s="1" t="s">
        <v>14</v>
      </c>
      <c r="H1960" s="1" t="s">
        <v>381</v>
      </c>
      <c r="I1960" s="3" t="str">
        <f>VLOOKUP(A1960,mails!$A:$B,2,false)</f>
        <v>n</v>
      </c>
    </row>
    <row r="1961">
      <c r="A1961" s="1" t="s">
        <v>2353</v>
      </c>
      <c r="B1961" s="1" t="s">
        <v>4136</v>
      </c>
      <c r="C1961" s="1">
        <v>21367.0</v>
      </c>
      <c r="D1961" s="1" t="s">
        <v>2355</v>
      </c>
      <c r="F1961" s="1" t="s">
        <v>553</v>
      </c>
      <c r="G1961" s="1" t="s">
        <v>14</v>
      </c>
      <c r="H1961" s="1" t="s">
        <v>381</v>
      </c>
      <c r="I1961" s="3" t="str">
        <f>VLOOKUP(A1961,mails!$A:$B,2,false)</f>
        <v>n</v>
      </c>
    </row>
    <row r="1962">
      <c r="A1962" s="1" t="s">
        <v>4137</v>
      </c>
      <c r="B1962" s="1" t="s">
        <v>4138</v>
      </c>
      <c r="C1962" s="1">
        <v>17223.0</v>
      </c>
      <c r="D1962" s="1" t="s">
        <v>4139</v>
      </c>
      <c r="F1962" s="1" t="s">
        <v>4140</v>
      </c>
      <c r="G1962" s="1" t="s">
        <v>60</v>
      </c>
      <c r="H1962" s="1" t="s">
        <v>28</v>
      </c>
      <c r="I1962" s="3" t="str">
        <f>VLOOKUP(A1962,mails!$A:$B,2,false)</f>
        <v>n</v>
      </c>
    </row>
    <row r="1963">
      <c r="A1963" s="1" t="s">
        <v>4141</v>
      </c>
      <c r="B1963" s="1" t="s">
        <v>4142</v>
      </c>
      <c r="C1963" s="1">
        <v>25843.0</v>
      </c>
      <c r="D1963" s="1" t="s">
        <v>4143</v>
      </c>
      <c r="F1963" s="1" t="s">
        <v>4144</v>
      </c>
      <c r="G1963" s="1" t="s">
        <v>60</v>
      </c>
      <c r="H1963" s="1" t="s">
        <v>52</v>
      </c>
      <c r="I1963" s="3" t="str">
        <f>VLOOKUP(A1963,mails!$A:$B,2,false)</f>
        <v>n</v>
      </c>
    </row>
    <row r="1964">
      <c r="A1964" s="1" t="s">
        <v>4145</v>
      </c>
      <c r="B1964" s="1" t="s">
        <v>4146</v>
      </c>
      <c r="C1964" s="1">
        <v>198726.0</v>
      </c>
      <c r="D1964" s="1" t="s">
        <v>4147</v>
      </c>
      <c r="F1964" s="1" t="s">
        <v>4148</v>
      </c>
      <c r="G1964" s="1" t="s">
        <v>14</v>
      </c>
      <c r="H1964" s="1" t="s">
        <v>381</v>
      </c>
      <c r="I1964" s="3" t="str">
        <f>VLOOKUP(A1964,mails!$A:$B,2,false)</f>
        <v>n</v>
      </c>
    </row>
    <row r="1965">
      <c r="A1965" s="1" t="s">
        <v>4145</v>
      </c>
      <c r="B1965" s="1" t="s">
        <v>4146</v>
      </c>
      <c r="C1965" s="1">
        <v>198726.0</v>
      </c>
      <c r="D1965" s="1" t="s">
        <v>4147</v>
      </c>
      <c r="F1965" s="1" t="s">
        <v>4148</v>
      </c>
      <c r="G1965" s="1" t="s">
        <v>14</v>
      </c>
      <c r="H1965" s="1" t="s">
        <v>381</v>
      </c>
      <c r="I1965" s="3" t="str">
        <f>VLOOKUP(A1965,mails!$A:$B,2,false)</f>
        <v>n</v>
      </c>
    </row>
    <row r="1966">
      <c r="A1966" s="1" t="s">
        <v>4149</v>
      </c>
      <c r="B1966" s="1" t="s">
        <v>4150</v>
      </c>
      <c r="C1966" s="1">
        <v>24740.0</v>
      </c>
      <c r="D1966" s="1" t="s">
        <v>4151</v>
      </c>
      <c r="F1966" s="1" t="s">
        <v>28</v>
      </c>
      <c r="G1966" s="1" t="s">
        <v>14</v>
      </c>
      <c r="H1966" s="1" t="s">
        <v>381</v>
      </c>
      <c r="I1966" s="3" t="str">
        <f>VLOOKUP(A1966,mails!$A:$B,2,false)</f>
        <v>n</v>
      </c>
    </row>
    <row r="1967">
      <c r="A1967" s="1" t="s">
        <v>4152</v>
      </c>
      <c r="B1967" s="1" t="s">
        <v>4153</v>
      </c>
      <c r="C1967" s="1">
        <v>53259.0</v>
      </c>
      <c r="D1967" s="1" t="s">
        <v>4154</v>
      </c>
      <c r="F1967" s="1" t="s">
        <v>4155</v>
      </c>
      <c r="G1967" s="1" t="s">
        <v>14</v>
      </c>
      <c r="H1967" s="1" t="s">
        <v>52</v>
      </c>
      <c r="I1967" s="3" t="str">
        <f>VLOOKUP(A1967,mails!$A:$B,2,false)</f>
        <v>y</v>
      </c>
    </row>
    <row r="1968">
      <c r="A1968" s="1" t="s">
        <v>877</v>
      </c>
      <c r="B1968" s="1" t="s">
        <v>4156</v>
      </c>
      <c r="C1968" s="1">
        <v>7545.0</v>
      </c>
      <c r="D1968" s="1" t="s">
        <v>879</v>
      </c>
      <c r="F1968" s="1" t="s">
        <v>191</v>
      </c>
      <c r="G1968" s="1" t="s">
        <v>14</v>
      </c>
      <c r="H1968" s="1" t="s">
        <v>15</v>
      </c>
      <c r="I1968" s="3" t="str">
        <f>VLOOKUP(A1968,mails!$A:$B,2,false)</f>
        <v>n</v>
      </c>
    </row>
    <row r="1969">
      <c r="A1969" s="1" t="s">
        <v>877</v>
      </c>
      <c r="B1969" s="1" t="s">
        <v>4157</v>
      </c>
      <c r="C1969" s="1">
        <v>7545.0</v>
      </c>
      <c r="D1969" s="1" t="s">
        <v>879</v>
      </c>
      <c r="F1969" s="1" t="s">
        <v>191</v>
      </c>
      <c r="G1969" s="1" t="s">
        <v>14</v>
      </c>
      <c r="H1969" s="1" t="s">
        <v>15</v>
      </c>
      <c r="I1969" s="3" t="str">
        <f>VLOOKUP(A1969,mails!$A:$B,2,false)</f>
        <v>n</v>
      </c>
    </row>
    <row r="1970">
      <c r="A1970" s="1" t="s">
        <v>877</v>
      </c>
      <c r="B1970" s="1" t="s">
        <v>4158</v>
      </c>
      <c r="C1970" s="1">
        <v>7545.0</v>
      </c>
      <c r="D1970" s="1" t="s">
        <v>879</v>
      </c>
      <c r="F1970" s="1" t="s">
        <v>191</v>
      </c>
      <c r="G1970" s="1" t="s">
        <v>14</v>
      </c>
      <c r="H1970" s="1" t="s">
        <v>15</v>
      </c>
      <c r="I1970" s="3" t="str">
        <f>VLOOKUP(A1970,mails!$A:$B,2,false)</f>
        <v>n</v>
      </c>
    </row>
    <row r="1971">
      <c r="A1971" s="1" t="s">
        <v>4159</v>
      </c>
      <c r="B1971" s="1" t="s">
        <v>4160</v>
      </c>
      <c r="C1971" s="1">
        <v>47474.0</v>
      </c>
      <c r="D1971" s="1" t="s">
        <v>4161</v>
      </c>
      <c r="F1971" s="1" t="s">
        <v>1370</v>
      </c>
      <c r="G1971" s="1" t="s">
        <v>14</v>
      </c>
      <c r="H1971" s="1" t="s">
        <v>381</v>
      </c>
      <c r="I1971" s="3" t="str">
        <f>VLOOKUP(A1971,mails!$A:$B,2,false)</f>
        <v>n</v>
      </c>
    </row>
    <row r="1972">
      <c r="A1972" s="1" t="s">
        <v>4159</v>
      </c>
      <c r="B1972" s="1" t="s">
        <v>4160</v>
      </c>
      <c r="C1972" s="1">
        <v>47474.0</v>
      </c>
      <c r="D1972" s="1" t="s">
        <v>4161</v>
      </c>
      <c r="F1972" s="1" t="s">
        <v>1370</v>
      </c>
      <c r="G1972" s="1" t="s">
        <v>14</v>
      </c>
      <c r="H1972" s="1" t="s">
        <v>381</v>
      </c>
      <c r="I1972" s="3" t="str">
        <f>VLOOKUP(A1972,mails!$A:$B,2,false)</f>
        <v>n</v>
      </c>
    </row>
    <row r="1973">
      <c r="A1973" s="1" t="s">
        <v>4159</v>
      </c>
      <c r="B1973" s="1" t="s">
        <v>4162</v>
      </c>
      <c r="C1973" s="1">
        <v>47474.0</v>
      </c>
      <c r="D1973" s="1" t="s">
        <v>4161</v>
      </c>
      <c r="F1973" s="1" t="s">
        <v>28</v>
      </c>
      <c r="G1973" s="1" t="s">
        <v>14</v>
      </c>
      <c r="H1973" s="1" t="s">
        <v>381</v>
      </c>
      <c r="I1973" s="3" t="str">
        <f>VLOOKUP(A1973,mails!$A:$B,2,false)</f>
        <v>n</v>
      </c>
    </row>
    <row r="1974">
      <c r="A1974" s="1" t="s">
        <v>4159</v>
      </c>
      <c r="B1974" s="1" t="s">
        <v>4162</v>
      </c>
      <c r="C1974" s="1">
        <v>47474.0</v>
      </c>
      <c r="D1974" s="1" t="s">
        <v>4161</v>
      </c>
      <c r="F1974" s="1" t="s">
        <v>28</v>
      </c>
      <c r="G1974" s="1" t="s">
        <v>14</v>
      </c>
      <c r="H1974" s="1" t="s">
        <v>381</v>
      </c>
      <c r="I1974" s="3" t="str">
        <f>VLOOKUP(A1974,mails!$A:$B,2,false)</f>
        <v>n</v>
      </c>
    </row>
    <row r="1975">
      <c r="A1975" s="1" t="s">
        <v>4159</v>
      </c>
      <c r="B1975" s="1" t="s">
        <v>4162</v>
      </c>
      <c r="C1975" s="1">
        <v>47474.0</v>
      </c>
      <c r="D1975" s="1" t="s">
        <v>4161</v>
      </c>
      <c r="F1975" s="1" t="s">
        <v>28</v>
      </c>
      <c r="G1975" s="1" t="s">
        <v>14</v>
      </c>
      <c r="H1975" s="1" t="s">
        <v>381</v>
      </c>
      <c r="I1975" s="3" t="str">
        <f>VLOOKUP(A1975,mails!$A:$B,2,false)</f>
        <v>n</v>
      </c>
    </row>
    <row r="1976">
      <c r="A1976" s="1" t="s">
        <v>4163</v>
      </c>
      <c r="B1976" s="1" t="s">
        <v>4164</v>
      </c>
      <c r="C1976" s="1">
        <v>2860.0</v>
      </c>
      <c r="D1976" s="1" t="s">
        <v>4165</v>
      </c>
      <c r="F1976" s="1" t="s">
        <v>4166</v>
      </c>
      <c r="G1976" s="1" t="s">
        <v>14</v>
      </c>
      <c r="H1976" s="1" t="s">
        <v>381</v>
      </c>
      <c r="I1976" s="3" t="str">
        <f>VLOOKUP(A1976,mails!$A:$B,2,false)</f>
        <v>n</v>
      </c>
    </row>
    <row r="1977">
      <c r="A1977" s="1" t="s">
        <v>4167</v>
      </c>
      <c r="B1977" s="1" t="s">
        <v>4168</v>
      </c>
      <c r="C1977" s="1">
        <v>202499.0</v>
      </c>
      <c r="D1977" s="1" t="s">
        <v>4169</v>
      </c>
      <c r="F1977" s="1" t="s">
        <v>4170</v>
      </c>
      <c r="G1977" s="1" t="s">
        <v>14</v>
      </c>
      <c r="H1977" s="1" t="s">
        <v>381</v>
      </c>
      <c r="I1977" s="3" t="str">
        <f>VLOOKUP(A1977,mails!$A:$B,2,false)</f>
        <v>n</v>
      </c>
    </row>
    <row r="1978">
      <c r="A1978" s="1" t="s">
        <v>4171</v>
      </c>
      <c r="B1978" s="1" t="s">
        <v>4172</v>
      </c>
      <c r="C1978" s="1">
        <v>766.0</v>
      </c>
      <c r="D1978" s="1" t="s">
        <v>4173</v>
      </c>
      <c r="F1978" s="1" t="s">
        <v>28</v>
      </c>
      <c r="G1978" s="1" t="s">
        <v>14</v>
      </c>
      <c r="H1978" s="1" t="s">
        <v>381</v>
      </c>
      <c r="I1978" s="3" t="str">
        <f>VLOOKUP(A1978,mails!$A:$B,2,false)</f>
        <v>y</v>
      </c>
    </row>
    <row r="1979">
      <c r="A1979" s="1" t="s">
        <v>4174</v>
      </c>
      <c r="B1979" s="1" t="s">
        <v>4175</v>
      </c>
      <c r="C1979" s="1">
        <v>41114.0</v>
      </c>
      <c r="D1979" s="1" t="s">
        <v>4176</v>
      </c>
      <c r="F1979" s="1" t="s">
        <v>4177</v>
      </c>
      <c r="G1979" s="1" t="s">
        <v>14</v>
      </c>
      <c r="H1979" s="1" t="s">
        <v>381</v>
      </c>
      <c r="I1979" s="3" t="str">
        <f>VLOOKUP(A1979,mails!$A:$B,2,false)</f>
        <v>n</v>
      </c>
    </row>
    <row r="1980">
      <c r="A1980" s="1" t="s">
        <v>4178</v>
      </c>
      <c r="B1980" s="1" t="s">
        <v>4179</v>
      </c>
      <c r="C1980" s="1">
        <v>197901.0</v>
      </c>
      <c r="D1980" s="1" t="s">
        <v>4180</v>
      </c>
      <c r="F1980" s="1" t="s">
        <v>4181</v>
      </c>
      <c r="G1980" s="1" t="s">
        <v>14</v>
      </c>
      <c r="H1980" s="1" t="s">
        <v>381</v>
      </c>
      <c r="I1980" s="3" t="str">
        <f>VLOOKUP(A1980,mails!$A:$B,2,false)</f>
        <v>y</v>
      </c>
    </row>
    <row r="1981">
      <c r="A1981" s="1" t="s">
        <v>4182</v>
      </c>
      <c r="B1981" s="1" t="s">
        <v>4183</v>
      </c>
      <c r="C1981" s="1">
        <v>3320.0</v>
      </c>
      <c r="D1981" s="1" t="s">
        <v>4184</v>
      </c>
      <c r="F1981" s="1" t="s">
        <v>28</v>
      </c>
      <c r="G1981" s="1" t="s">
        <v>14</v>
      </c>
      <c r="H1981" s="1" t="s">
        <v>381</v>
      </c>
      <c r="I1981" s="3" t="str">
        <f>VLOOKUP(A1981,mails!$A:$B,2,false)</f>
        <v>n</v>
      </c>
    </row>
    <row r="1982">
      <c r="A1982" s="1" t="s">
        <v>4182</v>
      </c>
      <c r="B1982" s="1" t="s">
        <v>4183</v>
      </c>
      <c r="C1982" s="1">
        <v>3320.0</v>
      </c>
      <c r="D1982" s="1" t="s">
        <v>4184</v>
      </c>
      <c r="F1982" s="1" t="s">
        <v>28</v>
      </c>
      <c r="G1982" s="1" t="s">
        <v>14</v>
      </c>
      <c r="H1982" s="1" t="s">
        <v>381</v>
      </c>
      <c r="I1982" s="3" t="str">
        <f>VLOOKUP(A1982,mails!$A:$B,2,false)</f>
        <v>n</v>
      </c>
    </row>
    <row r="1983">
      <c r="A1983" s="1" t="s">
        <v>4185</v>
      </c>
      <c r="B1983" s="1" t="s">
        <v>4186</v>
      </c>
      <c r="C1983" s="1">
        <v>30764.0</v>
      </c>
      <c r="D1983" s="1" t="s">
        <v>4187</v>
      </c>
      <c r="F1983" s="1" t="s">
        <v>28</v>
      </c>
      <c r="G1983" s="1" t="s">
        <v>14</v>
      </c>
      <c r="H1983" s="1" t="s">
        <v>381</v>
      </c>
      <c r="I1983" s="3" t="str">
        <f>VLOOKUP(A1983,mails!$A:$B,2,false)</f>
        <v>n</v>
      </c>
    </row>
    <row r="1984">
      <c r="A1984" s="1" t="s">
        <v>4185</v>
      </c>
      <c r="B1984" s="1" t="s">
        <v>4186</v>
      </c>
      <c r="C1984" s="1">
        <v>30764.0</v>
      </c>
      <c r="D1984" s="1" t="s">
        <v>4187</v>
      </c>
      <c r="F1984" s="1" t="s">
        <v>28</v>
      </c>
      <c r="G1984" s="1" t="s">
        <v>14</v>
      </c>
      <c r="H1984" s="1" t="s">
        <v>381</v>
      </c>
      <c r="I1984" s="3" t="str">
        <f>VLOOKUP(A1984,mails!$A:$B,2,false)</f>
        <v>n</v>
      </c>
    </row>
    <row r="1985">
      <c r="A1985" s="1" t="s">
        <v>1533</v>
      </c>
      <c r="B1985" s="1" t="s">
        <v>4188</v>
      </c>
      <c r="C1985" s="1">
        <v>1136.0</v>
      </c>
      <c r="D1985" s="1" t="s">
        <v>3765</v>
      </c>
      <c r="F1985" s="1" t="s">
        <v>4189</v>
      </c>
      <c r="G1985" s="1" t="s">
        <v>14</v>
      </c>
      <c r="H1985" s="1" t="s">
        <v>381</v>
      </c>
      <c r="I1985" s="3" t="str">
        <f>VLOOKUP(A1985,mails!$A:$B,2,false)</f>
        <v>n</v>
      </c>
    </row>
    <row r="1986">
      <c r="A1986" s="1" t="s">
        <v>4190</v>
      </c>
      <c r="B1986" s="1" t="s">
        <v>4191</v>
      </c>
      <c r="C1986" s="1">
        <v>5416.0</v>
      </c>
      <c r="D1986" s="1" t="s">
        <v>4192</v>
      </c>
      <c r="F1986" s="1" t="s">
        <v>4193</v>
      </c>
      <c r="G1986" s="1" t="s">
        <v>14</v>
      </c>
      <c r="H1986" s="1" t="s">
        <v>381</v>
      </c>
      <c r="I1986" s="3" t="str">
        <f>VLOOKUP(A1986,mails!$A:$B,2,false)</f>
        <v>n</v>
      </c>
    </row>
    <row r="1987">
      <c r="A1987" s="1" t="s">
        <v>4194</v>
      </c>
      <c r="B1987" s="1" t="s">
        <v>4195</v>
      </c>
      <c r="C1987" s="1">
        <v>208336.0</v>
      </c>
      <c r="D1987" s="1" t="s">
        <v>4196</v>
      </c>
      <c r="F1987" s="1" t="s">
        <v>28</v>
      </c>
      <c r="G1987" s="1" t="s">
        <v>14</v>
      </c>
      <c r="H1987" s="1" t="s">
        <v>381</v>
      </c>
      <c r="I1987" s="3" t="str">
        <f>VLOOKUP(A1987,mails!$A:$B,2,false)</f>
        <v>n</v>
      </c>
    </row>
    <row r="1988">
      <c r="A1988" s="1" t="s">
        <v>4197</v>
      </c>
      <c r="B1988" s="1" t="s">
        <v>4198</v>
      </c>
      <c r="C1988" s="1">
        <v>13036.0</v>
      </c>
      <c r="D1988" s="1" t="s">
        <v>4199</v>
      </c>
      <c r="F1988" s="1" t="s">
        <v>4200</v>
      </c>
      <c r="G1988" s="1" t="s">
        <v>14</v>
      </c>
      <c r="H1988" s="1" t="s">
        <v>381</v>
      </c>
      <c r="I1988" s="3" t="str">
        <f>VLOOKUP(A1988,mails!$A:$B,2,false)</f>
        <v>n</v>
      </c>
    </row>
    <row r="1989">
      <c r="A1989" s="1" t="s">
        <v>4201</v>
      </c>
      <c r="B1989" s="1" t="s">
        <v>4202</v>
      </c>
      <c r="C1989" s="1">
        <v>25546.0</v>
      </c>
      <c r="D1989" s="1" t="s">
        <v>4203</v>
      </c>
      <c r="F1989" s="1" t="s">
        <v>28</v>
      </c>
      <c r="G1989" s="1" t="s">
        <v>14</v>
      </c>
      <c r="H1989" s="1" t="s">
        <v>381</v>
      </c>
      <c r="I1989" s="3" t="str">
        <f>VLOOKUP(A1989,mails!$A:$B,2,false)</f>
        <v>y</v>
      </c>
    </row>
    <row r="1990">
      <c r="A1990" s="1" t="s">
        <v>4204</v>
      </c>
      <c r="B1990" s="1" t="s">
        <v>4205</v>
      </c>
      <c r="C1990" s="1">
        <v>2611.0</v>
      </c>
      <c r="D1990" s="1" t="s">
        <v>4206</v>
      </c>
      <c r="F1990" s="1" t="s">
        <v>28</v>
      </c>
      <c r="G1990" s="1" t="s">
        <v>14</v>
      </c>
      <c r="H1990" s="1" t="s">
        <v>381</v>
      </c>
      <c r="I1990" s="3" t="str">
        <f>VLOOKUP(A1990,mails!$A:$B,2,false)</f>
        <v>n</v>
      </c>
    </row>
    <row r="1991">
      <c r="A1991" s="1" t="s">
        <v>2434</v>
      </c>
      <c r="B1991" s="1" t="s">
        <v>4207</v>
      </c>
      <c r="C1991" s="1">
        <v>39647.0</v>
      </c>
      <c r="D1991" s="1" t="s">
        <v>2436</v>
      </c>
      <c r="F1991" s="1" t="s">
        <v>2537</v>
      </c>
      <c r="G1991" s="1" t="s">
        <v>14</v>
      </c>
      <c r="H1991" s="1" t="s">
        <v>381</v>
      </c>
      <c r="I1991" s="3" t="str">
        <f>VLOOKUP(A1991,mails!$A:$B,2,false)</f>
        <v>n</v>
      </c>
    </row>
    <row r="1992">
      <c r="A1992" s="1" t="s">
        <v>2860</v>
      </c>
      <c r="B1992" s="1" t="s">
        <v>4208</v>
      </c>
      <c r="C1992" s="1">
        <v>9051.0</v>
      </c>
      <c r="D1992" s="1" t="s">
        <v>2862</v>
      </c>
      <c r="F1992" s="1" t="s">
        <v>28</v>
      </c>
      <c r="G1992" s="1" t="s">
        <v>14</v>
      </c>
      <c r="H1992" s="1" t="s">
        <v>381</v>
      </c>
      <c r="I1992" s="3" t="str">
        <f>VLOOKUP(A1992,mails!$A:$B,2,false)</f>
        <v>n</v>
      </c>
    </row>
    <row r="1993">
      <c r="A1993" s="1" t="s">
        <v>4209</v>
      </c>
      <c r="B1993" s="1" t="s">
        <v>4210</v>
      </c>
      <c r="C1993" s="1">
        <v>8393.0</v>
      </c>
      <c r="D1993" s="1" t="s">
        <v>4211</v>
      </c>
      <c r="F1993" s="1" t="s">
        <v>2310</v>
      </c>
      <c r="G1993" s="1" t="s">
        <v>14</v>
      </c>
      <c r="H1993" s="1" t="s">
        <v>381</v>
      </c>
      <c r="I1993" s="3" t="str">
        <f>VLOOKUP(A1993,mails!$A:$B,2,false)</f>
        <v>y</v>
      </c>
    </row>
    <row r="1994">
      <c r="A1994" s="1" t="s">
        <v>4212</v>
      </c>
      <c r="B1994" s="1" t="s">
        <v>4213</v>
      </c>
      <c r="C1994" s="1">
        <v>39682.0</v>
      </c>
      <c r="D1994" s="1" t="s">
        <v>4214</v>
      </c>
      <c r="F1994" s="1" t="s">
        <v>1423</v>
      </c>
      <c r="G1994" s="1" t="s">
        <v>14</v>
      </c>
      <c r="H1994" s="1" t="s">
        <v>381</v>
      </c>
      <c r="I1994" s="3" t="str">
        <f>VLOOKUP(A1994,mails!$A:$B,2,false)</f>
        <v>y</v>
      </c>
    </row>
    <row r="1995">
      <c r="A1995" s="1" t="s">
        <v>4215</v>
      </c>
      <c r="B1995" s="1" t="s">
        <v>4216</v>
      </c>
      <c r="C1995" s="1">
        <v>200294.0</v>
      </c>
      <c r="D1995" s="1" t="s">
        <v>4217</v>
      </c>
      <c r="F1995" s="1" t="s">
        <v>2316</v>
      </c>
      <c r="G1995" s="1" t="s">
        <v>14</v>
      </c>
      <c r="H1995" s="1" t="s">
        <v>381</v>
      </c>
      <c r="I1995" s="3" t="str">
        <f>VLOOKUP(A1995,mails!$A:$B,2,false)</f>
        <v>n</v>
      </c>
    </row>
    <row r="1996">
      <c r="A1996" s="1" t="s">
        <v>4218</v>
      </c>
      <c r="B1996" s="1" t="s">
        <v>4219</v>
      </c>
      <c r="C1996" s="1">
        <v>50276.0</v>
      </c>
      <c r="D1996" s="1" t="s">
        <v>4220</v>
      </c>
      <c r="F1996" s="1" t="s">
        <v>28</v>
      </c>
      <c r="G1996" s="1" t="s">
        <v>14</v>
      </c>
      <c r="H1996" s="1" t="s">
        <v>381</v>
      </c>
      <c r="I1996" s="3" t="str">
        <f>VLOOKUP(A1996,mails!$A:$B,2,false)</f>
        <v>n</v>
      </c>
    </row>
    <row r="1997">
      <c r="A1997" s="1" t="s">
        <v>4218</v>
      </c>
      <c r="B1997" s="1" t="s">
        <v>4219</v>
      </c>
      <c r="C1997" s="1">
        <v>50276.0</v>
      </c>
      <c r="D1997" s="1" t="s">
        <v>4220</v>
      </c>
      <c r="F1997" s="1" t="s">
        <v>28</v>
      </c>
      <c r="G1997" s="1" t="s">
        <v>14</v>
      </c>
      <c r="H1997" s="1" t="s">
        <v>381</v>
      </c>
      <c r="I1997" s="3" t="str">
        <f>VLOOKUP(A1997,mails!$A:$B,2,false)</f>
        <v>n</v>
      </c>
    </row>
    <row r="1998">
      <c r="A1998" s="1" t="s">
        <v>4221</v>
      </c>
      <c r="B1998" s="1" t="s">
        <v>4222</v>
      </c>
      <c r="C1998" s="1">
        <v>3215.0</v>
      </c>
      <c r="D1998" s="1" t="s">
        <v>4223</v>
      </c>
      <c r="F1998" s="1" t="s">
        <v>4224</v>
      </c>
      <c r="G1998" s="1" t="s">
        <v>14</v>
      </c>
      <c r="H1998" s="1" t="s">
        <v>381</v>
      </c>
      <c r="I1998" s="3" t="str">
        <f>VLOOKUP(A1998,mails!$A:$B,2,false)</f>
        <v>n</v>
      </c>
    </row>
    <row r="1999">
      <c r="A1999" s="1" t="s">
        <v>4120</v>
      </c>
      <c r="B1999" s="1" t="s">
        <v>4225</v>
      </c>
      <c r="C1999" s="1">
        <v>16996.0</v>
      </c>
      <c r="D1999" s="1" t="s">
        <v>4122</v>
      </c>
      <c r="F1999" s="1" t="s">
        <v>4123</v>
      </c>
      <c r="G1999" s="1" t="s">
        <v>60</v>
      </c>
      <c r="H1999" s="1" t="s">
        <v>28</v>
      </c>
      <c r="I1999" s="3" t="str">
        <f>VLOOKUP(A1999,mails!$A:$B,2,false)</f>
        <v>y</v>
      </c>
    </row>
    <row r="2000">
      <c r="A2000" s="1" t="s">
        <v>4221</v>
      </c>
      <c r="B2000" s="1" t="s">
        <v>4222</v>
      </c>
      <c r="C2000" s="1">
        <v>3215.0</v>
      </c>
      <c r="D2000" s="1" t="s">
        <v>4223</v>
      </c>
      <c r="F2000" s="1" t="s">
        <v>4224</v>
      </c>
      <c r="G2000" s="1" t="s">
        <v>14</v>
      </c>
      <c r="H2000" s="1" t="s">
        <v>381</v>
      </c>
      <c r="I2000" s="3" t="str">
        <f>VLOOKUP(A2000,mails!$A:$B,2,false)</f>
        <v>n</v>
      </c>
    </row>
    <row r="2001">
      <c r="A2001" s="1" t="s">
        <v>4141</v>
      </c>
      <c r="B2001" s="1" t="s">
        <v>4142</v>
      </c>
      <c r="C2001" s="1">
        <v>25843.0</v>
      </c>
      <c r="D2001" s="1" t="s">
        <v>4143</v>
      </c>
      <c r="F2001" s="1" t="s">
        <v>4144</v>
      </c>
      <c r="G2001" s="1" t="s">
        <v>60</v>
      </c>
      <c r="H2001" s="1" t="s">
        <v>28</v>
      </c>
      <c r="I2001" s="3" t="str">
        <f>VLOOKUP(A2001,mails!$A:$B,2,false)</f>
        <v>n</v>
      </c>
    </row>
    <row r="2002">
      <c r="A2002" s="1" t="s">
        <v>4221</v>
      </c>
      <c r="B2002" s="1" t="s">
        <v>4222</v>
      </c>
      <c r="C2002" s="1">
        <v>3215.0</v>
      </c>
      <c r="D2002" s="1" t="s">
        <v>4223</v>
      </c>
      <c r="F2002" s="1" t="s">
        <v>4224</v>
      </c>
      <c r="G2002" s="1" t="s">
        <v>14</v>
      </c>
      <c r="H2002" s="1" t="s">
        <v>381</v>
      </c>
      <c r="I2002" s="3" t="str">
        <f>VLOOKUP(A2002,mails!$A:$B,2,false)</f>
        <v>n</v>
      </c>
    </row>
    <row r="2003">
      <c r="A2003" s="1" t="s">
        <v>4221</v>
      </c>
      <c r="B2003" s="1" t="s">
        <v>4226</v>
      </c>
      <c r="C2003" s="1">
        <v>3215.0</v>
      </c>
      <c r="D2003" s="1" t="s">
        <v>4223</v>
      </c>
      <c r="F2003" s="1" t="s">
        <v>2462</v>
      </c>
      <c r="G2003" s="1" t="s">
        <v>14</v>
      </c>
      <c r="H2003" s="1" t="s">
        <v>381</v>
      </c>
      <c r="I2003" s="3" t="str">
        <f>VLOOKUP(A2003,mails!$A:$B,2,false)</f>
        <v>n</v>
      </c>
    </row>
    <row r="2004">
      <c r="A2004" s="1" t="s">
        <v>4221</v>
      </c>
      <c r="B2004" s="1" t="s">
        <v>4226</v>
      </c>
      <c r="C2004" s="1">
        <v>3215.0</v>
      </c>
      <c r="D2004" s="1" t="s">
        <v>4223</v>
      </c>
      <c r="F2004" s="1" t="s">
        <v>2462</v>
      </c>
      <c r="G2004" s="1" t="s">
        <v>14</v>
      </c>
      <c r="H2004" s="1" t="s">
        <v>381</v>
      </c>
      <c r="I2004" s="3" t="str">
        <f>VLOOKUP(A2004,mails!$A:$B,2,false)</f>
        <v>n</v>
      </c>
    </row>
    <row r="2005">
      <c r="A2005" s="1" t="s">
        <v>4221</v>
      </c>
      <c r="B2005" s="1" t="s">
        <v>4227</v>
      </c>
      <c r="C2005" s="1">
        <v>3215.0</v>
      </c>
      <c r="D2005" s="1" t="s">
        <v>4223</v>
      </c>
      <c r="F2005" s="1" t="s">
        <v>28</v>
      </c>
      <c r="G2005" s="1" t="s">
        <v>14</v>
      </c>
      <c r="H2005" s="1" t="s">
        <v>381</v>
      </c>
      <c r="I2005" s="3" t="str">
        <f>VLOOKUP(A2005,mails!$A:$B,2,false)</f>
        <v>n</v>
      </c>
    </row>
    <row r="2006">
      <c r="A2006" s="1" t="s">
        <v>4221</v>
      </c>
      <c r="B2006" s="1" t="s">
        <v>4228</v>
      </c>
      <c r="C2006" s="1">
        <v>3215.0</v>
      </c>
      <c r="D2006" s="1" t="s">
        <v>4223</v>
      </c>
      <c r="F2006" s="1" t="s">
        <v>4229</v>
      </c>
      <c r="G2006" s="1" t="s">
        <v>14</v>
      </c>
      <c r="H2006" s="1" t="s">
        <v>381</v>
      </c>
      <c r="I2006" s="3" t="str">
        <f>VLOOKUP(A2006,mails!$A:$B,2,false)</f>
        <v>n</v>
      </c>
    </row>
    <row r="2007">
      <c r="A2007" s="1" t="s">
        <v>4221</v>
      </c>
      <c r="B2007" s="1" t="s">
        <v>4230</v>
      </c>
      <c r="C2007" s="1">
        <v>3215.0</v>
      </c>
      <c r="D2007" s="1" t="s">
        <v>4223</v>
      </c>
      <c r="F2007" s="1" t="s">
        <v>2462</v>
      </c>
      <c r="G2007" s="1" t="s">
        <v>14</v>
      </c>
      <c r="H2007" s="1" t="s">
        <v>381</v>
      </c>
      <c r="I2007" s="3" t="str">
        <f>VLOOKUP(A2007,mails!$A:$B,2,false)</f>
        <v>n</v>
      </c>
    </row>
    <row r="2008">
      <c r="A2008" s="1" t="s">
        <v>4221</v>
      </c>
      <c r="B2008" s="1" t="s">
        <v>4231</v>
      </c>
      <c r="C2008" s="1">
        <v>3215.0</v>
      </c>
      <c r="D2008" s="1" t="s">
        <v>4223</v>
      </c>
      <c r="F2008" s="1" t="s">
        <v>4232</v>
      </c>
      <c r="G2008" s="1" t="s">
        <v>14</v>
      </c>
      <c r="H2008" s="1" t="s">
        <v>381</v>
      </c>
      <c r="I2008" s="3" t="str">
        <f>VLOOKUP(A2008,mails!$A:$B,2,false)</f>
        <v>n</v>
      </c>
    </row>
    <row r="2009">
      <c r="A2009" s="1" t="s">
        <v>4221</v>
      </c>
      <c r="B2009" s="1" t="s">
        <v>4230</v>
      </c>
      <c r="C2009" s="1">
        <v>3215.0</v>
      </c>
      <c r="D2009" s="1" t="s">
        <v>4223</v>
      </c>
      <c r="F2009" s="1" t="s">
        <v>2462</v>
      </c>
      <c r="G2009" s="1" t="s">
        <v>14</v>
      </c>
      <c r="H2009" s="1" t="s">
        <v>381</v>
      </c>
      <c r="I2009" s="3" t="str">
        <f>VLOOKUP(A2009,mails!$A:$B,2,false)</f>
        <v>n</v>
      </c>
    </row>
    <row r="2010">
      <c r="A2010" s="1" t="s">
        <v>4233</v>
      </c>
      <c r="B2010" s="1" t="s">
        <v>4234</v>
      </c>
      <c r="C2010" s="1">
        <v>49015.0</v>
      </c>
      <c r="D2010" s="1" t="s">
        <v>4235</v>
      </c>
      <c r="F2010" s="1" t="s">
        <v>28</v>
      </c>
      <c r="G2010" s="1" t="s">
        <v>14</v>
      </c>
      <c r="H2010" s="1" t="s">
        <v>381</v>
      </c>
      <c r="I2010" s="3" t="str">
        <f>VLOOKUP(A2010,mails!$A:$B,2,false)</f>
        <v>y</v>
      </c>
    </row>
    <row r="2011">
      <c r="A2011" s="1" t="s">
        <v>4236</v>
      </c>
      <c r="B2011" s="1" t="s">
        <v>4237</v>
      </c>
      <c r="C2011" s="1">
        <v>16168.0</v>
      </c>
      <c r="D2011" s="1" t="s">
        <v>4238</v>
      </c>
      <c r="F2011" s="1" t="s">
        <v>28</v>
      </c>
      <c r="G2011" s="1" t="s">
        <v>14</v>
      </c>
      <c r="H2011" s="1" t="s">
        <v>381</v>
      </c>
      <c r="I2011" s="3" t="str">
        <f>VLOOKUP(A2011,mails!$A:$B,2,false)</f>
        <v>y</v>
      </c>
    </row>
    <row r="2012">
      <c r="A2012" s="1" t="s">
        <v>4239</v>
      </c>
      <c r="B2012" s="1" t="s">
        <v>4240</v>
      </c>
      <c r="C2012" s="1">
        <v>51904.0</v>
      </c>
      <c r="D2012" s="1" t="s">
        <v>4241</v>
      </c>
      <c r="F2012" s="1" t="s">
        <v>28</v>
      </c>
      <c r="G2012" s="1" t="s">
        <v>14</v>
      </c>
      <c r="H2012" s="1" t="s">
        <v>381</v>
      </c>
      <c r="I2012" s="3" t="str">
        <f>VLOOKUP(A2012,mails!$A:$B,2,false)</f>
        <v>n</v>
      </c>
    </row>
    <row r="2013">
      <c r="A2013" s="1" t="s">
        <v>4239</v>
      </c>
      <c r="B2013" s="1" t="s">
        <v>4240</v>
      </c>
      <c r="C2013" s="1">
        <v>51904.0</v>
      </c>
      <c r="D2013" s="1" t="s">
        <v>4241</v>
      </c>
      <c r="F2013" s="1" t="s">
        <v>28</v>
      </c>
      <c r="G2013" s="1" t="s">
        <v>14</v>
      </c>
      <c r="H2013" s="1" t="s">
        <v>381</v>
      </c>
      <c r="I2013" s="3" t="str">
        <f>VLOOKUP(A2013,mails!$A:$B,2,false)</f>
        <v>n</v>
      </c>
    </row>
    <row r="2014">
      <c r="A2014" s="1" t="s">
        <v>4242</v>
      </c>
      <c r="B2014" s="1" t="s">
        <v>4243</v>
      </c>
      <c r="C2014" s="1">
        <v>206841.0</v>
      </c>
      <c r="D2014" s="1" t="s">
        <v>4244</v>
      </c>
      <c r="F2014" s="1" t="s">
        <v>28</v>
      </c>
      <c r="G2014" s="1" t="s">
        <v>14</v>
      </c>
      <c r="H2014" s="1" t="s">
        <v>381</v>
      </c>
      <c r="I2014" s="3" t="str">
        <f>VLOOKUP(A2014,mails!$A:$B,2,false)</f>
        <v>n</v>
      </c>
    </row>
    <row r="2015">
      <c r="A2015" s="1" t="s">
        <v>4245</v>
      </c>
      <c r="B2015" s="1" t="s">
        <v>4246</v>
      </c>
      <c r="C2015" s="1">
        <v>3208.0</v>
      </c>
      <c r="D2015" s="1" t="s">
        <v>4247</v>
      </c>
      <c r="F2015" s="1" t="s">
        <v>28</v>
      </c>
      <c r="G2015" s="1" t="s">
        <v>60</v>
      </c>
      <c r="H2015" s="1" t="s">
        <v>61</v>
      </c>
      <c r="I2015" s="3" t="str">
        <f>VLOOKUP(A2015,mails!$A:$B,2,false)</f>
        <v>y</v>
      </c>
    </row>
    <row r="2016">
      <c r="A2016" s="1" t="s">
        <v>4248</v>
      </c>
      <c r="B2016" s="1" t="s">
        <v>4249</v>
      </c>
      <c r="C2016" s="1">
        <v>200370.0</v>
      </c>
      <c r="D2016" s="1" t="s">
        <v>4250</v>
      </c>
      <c r="F2016" s="1" t="s">
        <v>28</v>
      </c>
      <c r="G2016" s="1" t="s">
        <v>14</v>
      </c>
      <c r="H2016" s="1" t="s">
        <v>381</v>
      </c>
      <c r="I2016" s="3" t="str">
        <f>VLOOKUP(A2016,mails!$A:$B,2,false)</f>
        <v>n</v>
      </c>
    </row>
    <row r="2017">
      <c r="A2017" s="1" t="s">
        <v>4248</v>
      </c>
      <c r="B2017" s="1" t="s">
        <v>4251</v>
      </c>
      <c r="C2017" s="1">
        <v>200370.0</v>
      </c>
      <c r="D2017" s="1" t="s">
        <v>4250</v>
      </c>
      <c r="F2017" s="1" t="s">
        <v>28</v>
      </c>
      <c r="G2017" s="1" t="s">
        <v>14</v>
      </c>
      <c r="H2017" s="1" t="s">
        <v>381</v>
      </c>
      <c r="I2017" s="3" t="str">
        <f>VLOOKUP(A2017,mails!$A:$B,2,false)</f>
        <v>n</v>
      </c>
    </row>
    <row r="2018">
      <c r="A2018" s="1" t="s">
        <v>4252</v>
      </c>
      <c r="B2018" s="1" t="s">
        <v>4253</v>
      </c>
      <c r="C2018" s="1">
        <v>719.0</v>
      </c>
      <c r="D2018" s="1" t="s">
        <v>4254</v>
      </c>
      <c r="F2018" s="1" t="s">
        <v>28</v>
      </c>
      <c r="G2018" s="1" t="s">
        <v>14</v>
      </c>
      <c r="H2018" s="1" t="s">
        <v>381</v>
      </c>
      <c r="I2018" s="3" t="str">
        <f>VLOOKUP(A2018,mails!$A:$B,2,false)</f>
        <v>n</v>
      </c>
    </row>
    <row r="2019">
      <c r="A2019" s="1" t="s">
        <v>4255</v>
      </c>
      <c r="B2019" s="1" t="s">
        <v>4256</v>
      </c>
      <c r="C2019" s="1">
        <v>12301.0</v>
      </c>
      <c r="D2019" s="1" t="s">
        <v>4257</v>
      </c>
      <c r="F2019" s="1" t="s">
        <v>3743</v>
      </c>
      <c r="G2019" s="1" t="s">
        <v>14</v>
      </c>
      <c r="H2019" s="1" t="s">
        <v>381</v>
      </c>
      <c r="I2019" s="3" t="str">
        <f>VLOOKUP(A2019,mails!$A:$B,2,false)</f>
        <v>n</v>
      </c>
    </row>
    <row r="2020">
      <c r="A2020" s="1" t="s">
        <v>4258</v>
      </c>
      <c r="B2020" s="1" t="s">
        <v>4259</v>
      </c>
      <c r="C2020" s="1">
        <v>3303.0</v>
      </c>
      <c r="D2020" s="1" t="s">
        <v>534</v>
      </c>
      <c r="F2020" s="1" t="s">
        <v>3036</v>
      </c>
      <c r="G2020" s="1" t="s">
        <v>14</v>
      </c>
      <c r="H2020" s="1" t="s">
        <v>381</v>
      </c>
      <c r="I2020" s="3" t="str">
        <f>VLOOKUP(A2020,mails!$A:$B,2,false)</f>
        <v>n</v>
      </c>
    </row>
    <row r="2021">
      <c r="A2021" s="1" t="s">
        <v>4260</v>
      </c>
      <c r="B2021" s="1" t="s">
        <v>4261</v>
      </c>
      <c r="C2021" s="1">
        <v>5603.0</v>
      </c>
      <c r="D2021" s="1" t="s">
        <v>4262</v>
      </c>
      <c r="F2021" s="1" t="s">
        <v>4263</v>
      </c>
      <c r="G2021" s="1" t="s">
        <v>14</v>
      </c>
      <c r="H2021" s="1" t="s">
        <v>381</v>
      </c>
      <c r="I2021" s="3" t="str">
        <f>VLOOKUP(A2021,mails!$A:$B,2,false)</f>
        <v>n</v>
      </c>
    </row>
    <row r="2022">
      <c r="A2022" s="1" t="s">
        <v>4260</v>
      </c>
      <c r="B2022" s="1" t="s">
        <v>4264</v>
      </c>
      <c r="C2022" s="1">
        <v>5603.0</v>
      </c>
      <c r="D2022" s="1" t="s">
        <v>4262</v>
      </c>
      <c r="F2022" s="1" t="s">
        <v>4265</v>
      </c>
      <c r="G2022" s="1" t="s">
        <v>14</v>
      </c>
      <c r="H2022" s="1" t="s">
        <v>381</v>
      </c>
      <c r="I2022" s="3" t="str">
        <f>VLOOKUP(A2022,mails!$A:$B,2,false)</f>
        <v>n</v>
      </c>
    </row>
    <row r="2023">
      <c r="A2023" s="1" t="s">
        <v>4260</v>
      </c>
      <c r="B2023" s="1" t="s">
        <v>4266</v>
      </c>
      <c r="C2023" s="1">
        <v>5603.0</v>
      </c>
      <c r="D2023" s="1" t="s">
        <v>4262</v>
      </c>
      <c r="F2023" s="1" t="s">
        <v>4267</v>
      </c>
      <c r="G2023" s="1" t="s">
        <v>14</v>
      </c>
      <c r="H2023" s="1" t="s">
        <v>381</v>
      </c>
      <c r="I2023" s="3" t="str">
        <f>VLOOKUP(A2023,mails!$A:$B,2,false)</f>
        <v>n</v>
      </c>
    </row>
    <row r="2024">
      <c r="A2024" s="1" t="s">
        <v>4260</v>
      </c>
      <c r="B2024" s="1" t="s">
        <v>4264</v>
      </c>
      <c r="C2024" s="1">
        <v>5603.0</v>
      </c>
      <c r="D2024" s="1" t="s">
        <v>4262</v>
      </c>
      <c r="F2024" s="1" t="s">
        <v>4265</v>
      </c>
      <c r="G2024" s="1" t="s">
        <v>14</v>
      </c>
      <c r="H2024" s="1" t="s">
        <v>381</v>
      </c>
      <c r="I2024" s="3" t="str">
        <f>VLOOKUP(A2024,mails!$A:$B,2,false)</f>
        <v>n</v>
      </c>
    </row>
    <row r="2025">
      <c r="A2025" s="1" t="s">
        <v>4255</v>
      </c>
      <c r="B2025" s="1" t="s">
        <v>4268</v>
      </c>
      <c r="C2025" s="1">
        <v>12301.0</v>
      </c>
      <c r="D2025" s="1" t="s">
        <v>4257</v>
      </c>
      <c r="F2025" s="1" t="s">
        <v>3743</v>
      </c>
      <c r="G2025" s="1" t="s">
        <v>14</v>
      </c>
      <c r="H2025" s="1" t="s">
        <v>381</v>
      </c>
      <c r="I2025" s="3" t="str">
        <f>VLOOKUP(A2025,mails!$A:$B,2,false)</f>
        <v>n</v>
      </c>
    </row>
    <row r="2026">
      <c r="A2026" s="1" t="s">
        <v>4197</v>
      </c>
      <c r="B2026" s="1" t="s">
        <v>4269</v>
      </c>
      <c r="C2026" s="1">
        <v>13036.0</v>
      </c>
      <c r="D2026" s="1" t="s">
        <v>4199</v>
      </c>
      <c r="F2026" s="1" t="s">
        <v>4200</v>
      </c>
      <c r="G2026" s="1" t="s">
        <v>14</v>
      </c>
      <c r="H2026" s="1" t="s">
        <v>381</v>
      </c>
      <c r="I2026" s="3" t="str">
        <f>VLOOKUP(A2026,mails!$A:$B,2,false)</f>
        <v>n</v>
      </c>
    </row>
    <row r="2027">
      <c r="A2027" s="1" t="s">
        <v>4260</v>
      </c>
      <c r="B2027" s="1" t="s">
        <v>4264</v>
      </c>
      <c r="C2027" s="1">
        <v>5603.0</v>
      </c>
      <c r="D2027" s="1" t="s">
        <v>4262</v>
      </c>
      <c r="F2027" s="1" t="s">
        <v>4265</v>
      </c>
      <c r="G2027" s="1" t="s">
        <v>14</v>
      </c>
      <c r="H2027" s="1" t="s">
        <v>381</v>
      </c>
      <c r="I2027" s="3" t="str">
        <f>VLOOKUP(A2027,mails!$A:$B,2,false)</f>
        <v>n</v>
      </c>
    </row>
    <row r="2028">
      <c r="A2028" s="1" t="s">
        <v>4270</v>
      </c>
      <c r="B2028" s="1" t="s">
        <v>4271</v>
      </c>
      <c r="C2028" s="1">
        <v>1241.0</v>
      </c>
      <c r="D2028" s="1" t="s">
        <v>4272</v>
      </c>
      <c r="F2028" s="1" t="s">
        <v>4273</v>
      </c>
      <c r="G2028" s="1" t="s">
        <v>14</v>
      </c>
      <c r="H2028" s="1" t="s">
        <v>381</v>
      </c>
      <c r="I2028" s="3" t="str">
        <f>VLOOKUP(A2028,mails!$A:$B,2,false)</f>
        <v>n</v>
      </c>
    </row>
    <row r="2029">
      <c r="A2029" s="1" t="s">
        <v>3250</v>
      </c>
      <c r="B2029" s="1" t="s">
        <v>4274</v>
      </c>
      <c r="C2029" s="1">
        <v>204410.0</v>
      </c>
      <c r="D2029" s="1" t="s">
        <v>3252</v>
      </c>
      <c r="F2029" s="1" t="s">
        <v>28</v>
      </c>
      <c r="G2029" s="1" t="s">
        <v>14</v>
      </c>
      <c r="H2029" s="1" t="s">
        <v>381</v>
      </c>
      <c r="I2029" s="3" t="str">
        <f>VLOOKUP(A2029,mails!$A:$B,2,false)</f>
        <v>n</v>
      </c>
    </row>
    <row r="2030">
      <c r="A2030" s="1" t="s">
        <v>4275</v>
      </c>
      <c r="B2030" s="1" t="s">
        <v>4276</v>
      </c>
      <c r="C2030" s="1">
        <v>199341.0</v>
      </c>
      <c r="D2030" s="1" t="s">
        <v>4277</v>
      </c>
      <c r="F2030" s="1" t="s">
        <v>4278</v>
      </c>
      <c r="G2030" s="1" t="s">
        <v>14</v>
      </c>
      <c r="H2030" s="1" t="s">
        <v>381</v>
      </c>
      <c r="I2030" s="3" t="str">
        <f>VLOOKUP(A2030,mails!$A:$B,2,false)</f>
        <v>n</v>
      </c>
    </row>
    <row r="2031">
      <c r="A2031" s="1" t="s">
        <v>4279</v>
      </c>
      <c r="B2031" s="1" t="s">
        <v>4280</v>
      </c>
      <c r="C2031" s="1">
        <v>34659.0</v>
      </c>
      <c r="D2031" s="1" t="s">
        <v>4281</v>
      </c>
      <c r="F2031" s="1" t="s">
        <v>2462</v>
      </c>
      <c r="G2031" s="1" t="s">
        <v>14</v>
      </c>
      <c r="H2031" s="1" t="s">
        <v>381</v>
      </c>
      <c r="I2031" s="3" t="str">
        <f>VLOOKUP(A2031,mails!$A:$B,2,false)</f>
        <v>n</v>
      </c>
    </row>
    <row r="2032">
      <c r="A2032" s="1" t="s">
        <v>4282</v>
      </c>
      <c r="B2032" s="1" t="s">
        <v>4283</v>
      </c>
      <c r="C2032" s="1">
        <v>34052.0</v>
      </c>
      <c r="D2032" s="1" t="s">
        <v>4284</v>
      </c>
      <c r="F2032" s="1" t="s">
        <v>28</v>
      </c>
      <c r="G2032" s="1" t="s">
        <v>14</v>
      </c>
      <c r="H2032" s="1" t="s">
        <v>381</v>
      </c>
      <c r="I2032" s="3" t="str">
        <f>VLOOKUP(A2032,mails!$A:$B,2,false)</f>
        <v>n</v>
      </c>
    </row>
    <row r="2033">
      <c r="A2033" s="1" t="s">
        <v>4285</v>
      </c>
      <c r="B2033" s="1" t="s">
        <v>4286</v>
      </c>
      <c r="C2033" s="1">
        <v>48997.0</v>
      </c>
      <c r="D2033" s="1" t="s">
        <v>4287</v>
      </c>
      <c r="F2033" s="1" t="s">
        <v>4288</v>
      </c>
      <c r="G2033" s="1" t="s">
        <v>14</v>
      </c>
      <c r="H2033" s="1" t="s">
        <v>381</v>
      </c>
      <c r="I2033" s="3" t="str">
        <f>VLOOKUP(A2033,mails!$A:$B,2,false)</f>
        <v>n</v>
      </c>
    </row>
    <row r="2034">
      <c r="A2034" s="1" t="s">
        <v>4289</v>
      </c>
      <c r="B2034" s="1" t="s">
        <v>4290</v>
      </c>
      <c r="C2034" s="1">
        <v>15585.0</v>
      </c>
      <c r="D2034" s="1" t="s">
        <v>4291</v>
      </c>
      <c r="F2034" s="1" t="s">
        <v>28</v>
      </c>
      <c r="G2034" s="1" t="s">
        <v>14</v>
      </c>
      <c r="H2034" s="1" t="s">
        <v>381</v>
      </c>
      <c r="I2034" s="3" t="str">
        <f>VLOOKUP(A2034,mails!$A:$B,2,false)</f>
        <v>n</v>
      </c>
    </row>
    <row r="2035">
      <c r="A2035" s="1" t="s">
        <v>2860</v>
      </c>
      <c r="B2035" s="1" t="s">
        <v>4292</v>
      </c>
      <c r="C2035" s="1">
        <v>9051.0</v>
      </c>
      <c r="D2035" s="1" t="s">
        <v>2862</v>
      </c>
      <c r="F2035" s="1" t="s">
        <v>28</v>
      </c>
      <c r="G2035" s="1" t="s">
        <v>14</v>
      </c>
      <c r="H2035" s="1" t="s">
        <v>381</v>
      </c>
      <c r="I2035" s="3" t="str">
        <f>VLOOKUP(A2035,mails!$A:$B,2,false)</f>
        <v>n</v>
      </c>
    </row>
    <row r="2036">
      <c r="A2036" s="1" t="s">
        <v>4293</v>
      </c>
      <c r="B2036" s="1" t="s">
        <v>4294</v>
      </c>
      <c r="C2036" s="1">
        <v>212278.0</v>
      </c>
      <c r="D2036" s="1" t="s">
        <v>4295</v>
      </c>
      <c r="F2036" s="1" t="s">
        <v>28</v>
      </c>
      <c r="G2036" s="1" t="s">
        <v>14</v>
      </c>
      <c r="H2036" s="1" t="s">
        <v>381</v>
      </c>
      <c r="I2036" s="3" t="str">
        <f>VLOOKUP(A2036,mails!$A:$B,2,false)</f>
        <v>n</v>
      </c>
    </row>
    <row r="2037">
      <c r="A2037" s="1" t="s">
        <v>4296</v>
      </c>
      <c r="B2037" s="1" t="s">
        <v>4297</v>
      </c>
      <c r="C2037" s="1">
        <v>25513.0</v>
      </c>
      <c r="D2037" s="1" t="s">
        <v>4298</v>
      </c>
      <c r="F2037" s="1" t="s">
        <v>28</v>
      </c>
      <c r="G2037" s="1" t="s">
        <v>14</v>
      </c>
      <c r="H2037" s="1" t="s">
        <v>381</v>
      </c>
      <c r="I2037" s="3" t="str">
        <f>VLOOKUP(A2037,mails!$A:$B,2,false)</f>
        <v>n</v>
      </c>
    </row>
    <row r="2038">
      <c r="A2038" s="1" t="s">
        <v>4299</v>
      </c>
      <c r="B2038" s="1" t="s">
        <v>4300</v>
      </c>
      <c r="C2038" s="1">
        <v>12969.0</v>
      </c>
      <c r="D2038" s="1" t="s">
        <v>4301</v>
      </c>
      <c r="F2038" s="1" t="s">
        <v>1834</v>
      </c>
      <c r="G2038" s="1" t="s">
        <v>14</v>
      </c>
      <c r="H2038" s="1" t="s">
        <v>381</v>
      </c>
      <c r="I2038" s="3" t="str">
        <f>VLOOKUP(A2038,mails!$A:$B,2,false)</f>
        <v>n</v>
      </c>
    </row>
    <row r="2039">
      <c r="A2039" s="1" t="s">
        <v>2494</v>
      </c>
      <c r="B2039" s="1" t="s">
        <v>4302</v>
      </c>
      <c r="C2039" s="1">
        <v>12793.0</v>
      </c>
      <c r="D2039" s="1" t="s">
        <v>4303</v>
      </c>
      <c r="F2039" s="1" t="s">
        <v>4304</v>
      </c>
      <c r="G2039" s="1" t="s">
        <v>14</v>
      </c>
      <c r="H2039" s="1" t="s">
        <v>381</v>
      </c>
      <c r="I2039" s="3" t="str">
        <f>VLOOKUP(A2039,mails!$A:$B,2,false)</f>
        <v>n</v>
      </c>
    </row>
    <row r="2040">
      <c r="A2040" s="1" t="s">
        <v>2494</v>
      </c>
      <c r="B2040" s="1" t="s">
        <v>4302</v>
      </c>
      <c r="C2040" s="1">
        <v>12793.0</v>
      </c>
      <c r="D2040" s="1" t="s">
        <v>4303</v>
      </c>
      <c r="F2040" s="1" t="s">
        <v>4304</v>
      </c>
      <c r="G2040" s="1" t="s">
        <v>14</v>
      </c>
      <c r="H2040" s="1" t="s">
        <v>381</v>
      </c>
      <c r="I2040" s="3" t="str">
        <f>VLOOKUP(A2040,mails!$A:$B,2,false)</f>
        <v>n</v>
      </c>
    </row>
    <row r="2041">
      <c r="A2041" s="1" t="s">
        <v>4305</v>
      </c>
      <c r="B2041" s="1" t="s">
        <v>4306</v>
      </c>
      <c r="C2041" s="1">
        <v>5379.0</v>
      </c>
      <c r="D2041" s="1" t="s">
        <v>4307</v>
      </c>
      <c r="F2041" s="1" t="s">
        <v>28</v>
      </c>
      <c r="G2041" s="1" t="s">
        <v>14</v>
      </c>
      <c r="H2041" s="1" t="s">
        <v>381</v>
      </c>
      <c r="I2041" s="3" t="str">
        <f>VLOOKUP(A2041,mails!$A:$B,2,false)</f>
        <v>y</v>
      </c>
    </row>
    <row r="2042">
      <c r="A2042" s="1" t="s">
        <v>4308</v>
      </c>
      <c r="B2042" s="1" t="s">
        <v>4309</v>
      </c>
      <c r="C2042" s="1">
        <v>3249.0</v>
      </c>
      <c r="D2042" s="1" t="s">
        <v>4310</v>
      </c>
      <c r="F2042" s="1" t="s">
        <v>4311</v>
      </c>
      <c r="G2042" s="1" t="s">
        <v>14</v>
      </c>
      <c r="H2042" s="1" t="s">
        <v>381</v>
      </c>
      <c r="I2042" s="3" t="str">
        <f>VLOOKUP(A2042,mails!$A:$B,2,false)</f>
        <v>n</v>
      </c>
    </row>
    <row r="2043">
      <c r="A2043" s="1" t="s">
        <v>4312</v>
      </c>
      <c r="B2043" s="1" t="s">
        <v>4313</v>
      </c>
      <c r="C2043" s="1">
        <v>206495.0</v>
      </c>
      <c r="D2043" s="1" t="s">
        <v>4314</v>
      </c>
      <c r="F2043" s="1" t="s">
        <v>28</v>
      </c>
      <c r="G2043" s="1" t="s">
        <v>14</v>
      </c>
      <c r="H2043" s="1" t="s">
        <v>381</v>
      </c>
      <c r="I2043" s="3" t="str">
        <f>VLOOKUP(A2043,mails!$A:$B,2,false)</f>
        <v>y</v>
      </c>
    </row>
    <row r="2044">
      <c r="A2044" s="1" t="s">
        <v>4315</v>
      </c>
      <c r="B2044" s="1" t="s">
        <v>4316</v>
      </c>
      <c r="C2044" s="1">
        <v>47655.0</v>
      </c>
      <c r="D2044" s="1" t="s">
        <v>4317</v>
      </c>
      <c r="F2044" s="1" t="s">
        <v>28</v>
      </c>
      <c r="G2044" s="1" t="s">
        <v>14</v>
      </c>
      <c r="H2044" s="1" t="s">
        <v>381</v>
      </c>
      <c r="I2044" s="3" t="str">
        <f>VLOOKUP(A2044,mails!$A:$B,2,false)</f>
        <v>n</v>
      </c>
    </row>
    <row r="2045">
      <c r="A2045" s="1" t="s">
        <v>4141</v>
      </c>
      <c r="B2045" s="1" t="s">
        <v>4318</v>
      </c>
      <c r="C2045" s="1">
        <v>25843.0</v>
      </c>
      <c r="D2045" s="1" t="s">
        <v>4143</v>
      </c>
      <c r="F2045" s="1" t="s">
        <v>28</v>
      </c>
      <c r="G2045" s="1" t="s">
        <v>60</v>
      </c>
      <c r="H2045" s="1" t="s">
        <v>52</v>
      </c>
      <c r="I2045" s="3" t="str">
        <f>VLOOKUP(A2045,mails!$A:$B,2,false)</f>
        <v>n</v>
      </c>
    </row>
    <row r="2046">
      <c r="A2046" s="1" t="s">
        <v>2980</v>
      </c>
      <c r="B2046" s="1" t="s">
        <v>4319</v>
      </c>
      <c r="C2046" s="1">
        <v>6697.0</v>
      </c>
      <c r="D2046" s="1" t="s">
        <v>2428</v>
      </c>
      <c r="F2046" s="1" t="s">
        <v>1327</v>
      </c>
      <c r="G2046" s="1" t="s">
        <v>14</v>
      </c>
      <c r="H2046" s="1" t="s">
        <v>381</v>
      </c>
      <c r="I2046" s="3" t="str">
        <f>VLOOKUP(A2046,mails!$A:$B,2,false)</f>
        <v>n</v>
      </c>
    </row>
    <row r="2047">
      <c r="A2047" s="1" t="s">
        <v>4320</v>
      </c>
      <c r="B2047" s="1" t="s">
        <v>4321</v>
      </c>
      <c r="C2047" s="1">
        <v>3216.0</v>
      </c>
      <c r="D2047" s="1" t="s">
        <v>1260</v>
      </c>
      <c r="F2047" s="1" t="s">
        <v>553</v>
      </c>
      <c r="G2047" s="1" t="s">
        <v>14</v>
      </c>
      <c r="H2047" s="1" t="s">
        <v>381</v>
      </c>
      <c r="I2047" s="3" t="str">
        <f>VLOOKUP(A2047,mails!$A:$B,2,false)</f>
        <v>n</v>
      </c>
    </row>
    <row r="2048">
      <c r="A2048" s="1" t="s">
        <v>4322</v>
      </c>
      <c r="B2048" s="1" t="s">
        <v>4323</v>
      </c>
      <c r="C2048" s="1">
        <v>47237.0</v>
      </c>
      <c r="D2048" s="1" t="s">
        <v>4324</v>
      </c>
      <c r="F2048" s="1" t="s">
        <v>28</v>
      </c>
      <c r="G2048" s="1" t="s">
        <v>14</v>
      </c>
      <c r="H2048" s="1" t="s">
        <v>381</v>
      </c>
      <c r="I2048" s="3" t="str">
        <f>VLOOKUP(A2048,mails!$A:$B,2,false)</f>
        <v>y</v>
      </c>
    </row>
    <row r="2049">
      <c r="A2049" s="1" t="s">
        <v>4320</v>
      </c>
      <c r="B2049" s="1" t="s">
        <v>4321</v>
      </c>
      <c r="C2049" s="1">
        <v>3216.0</v>
      </c>
      <c r="D2049" s="1" t="s">
        <v>1260</v>
      </c>
      <c r="F2049" s="1" t="s">
        <v>553</v>
      </c>
      <c r="G2049" s="1" t="s">
        <v>14</v>
      </c>
      <c r="H2049" s="1" t="s">
        <v>381</v>
      </c>
      <c r="I2049" s="3" t="str">
        <f>VLOOKUP(A2049,mails!$A:$B,2,false)</f>
        <v>n</v>
      </c>
    </row>
    <row r="2050">
      <c r="A2050" s="1" t="s">
        <v>4325</v>
      </c>
      <c r="B2050" s="1" t="s">
        <v>4326</v>
      </c>
      <c r="C2050" s="1">
        <v>6661.0</v>
      </c>
      <c r="D2050" s="1" t="s">
        <v>4327</v>
      </c>
      <c r="F2050" s="1" t="s">
        <v>28</v>
      </c>
      <c r="G2050" s="1" t="s">
        <v>14</v>
      </c>
      <c r="H2050" s="1" t="s">
        <v>381</v>
      </c>
      <c r="I2050" s="3" t="str">
        <f>VLOOKUP(A2050,mails!$A:$B,2,false)</f>
        <v>n</v>
      </c>
    </row>
    <row r="2051">
      <c r="A2051" s="1" t="s">
        <v>1667</v>
      </c>
      <c r="B2051" s="1" t="s">
        <v>4328</v>
      </c>
      <c r="C2051" s="1">
        <v>5384.0</v>
      </c>
      <c r="D2051" s="1" t="s">
        <v>1669</v>
      </c>
      <c r="F2051" s="1" t="s">
        <v>28</v>
      </c>
      <c r="G2051" s="1" t="s">
        <v>14</v>
      </c>
      <c r="H2051" s="1" t="s">
        <v>381</v>
      </c>
      <c r="I2051" s="3" t="str">
        <f>VLOOKUP(A2051,mails!$A:$B,2,false)</f>
        <v>n</v>
      </c>
    </row>
    <row r="2052">
      <c r="A2052" s="1" t="s">
        <v>4329</v>
      </c>
      <c r="B2052" s="1" t="s">
        <v>4330</v>
      </c>
      <c r="C2052" s="1">
        <v>8376.0</v>
      </c>
      <c r="D2052" s="1" t="s">
        <v>4331</v>
      </c>
      <c r="F2052" s="1" t="s">
        <v>2510</v>
      </c>
      <c r="G2052" s="1" t="s">
        <v>14</v>
      </c>
      <c r="H2052" s="1" t="s">
        <v>381</v>
      </c>
      <c r="I2052" s="3" t="str">
        <f>VLOOKUP(A2052,mails!$A:$B,2,false)</f>
        <v>n</v>
      </c>
    </row>
    <row r="2053">
      <c r="A2053" s="1" t="s">
        <v>2863</v>
      </c>
      <c r="B2053" s="1" t="s">
        <v>4332</v>
      </c>
      <c r="C2053" s="1">
        <v>211724.0</v>
      </c>
      <c r="D2053" s="1" t="s">
        <v>4333</v>
      </c>
      <c r="F2053" s="1" t="s">
        <v>28</v>
      </c>
      <c r="G2053" s="1" t="s">
        <v>14</v>
      </c>
      <c r="H2053" s="1" t="s">
        <v>381</v>
      </c>
      <c r="I2053" s="3" t="str">
        <f>VLOOKUP(A2053,mails!$A:$B,2,false)</f>
        <v>n</v>
      </c>
    </row>
    <row r="2054">
      <c r="A2054" s="1" t="s">
        <v>4334</v>
      </c>
      <c r="B2054" s="1" t="s">
        <v>4335</v>
      </c>
      <c r="C2054" s="1">
        <v>209242.0</v>
      </c>
      <c r="D2054" s="1" t="s">
        <v>4336</v>
      </c>
      <c r="F2054" s="1" t="s">
        <v>28</v>
      </c>
      <c r="G2054" s="1" t="s">
        <v>14</v>
      </c>
      <c r="H2054" s="1" t="s">
        <v>381</v>
      </c>
      <c r="I2054" s="3" t="str">
        <f>VLOOKUP(A2054,mails!$A:$B,2,false)</f>
        <v>n</v>
      </c>
    </row>
    <row r="2055">
      <c r="A2055" s="1" t="s">
        <v>1305</v>
      </c>
      <c r="B2055" s="1" t="s">
        <v>4337</v>
      </c>
      <c r="C2055" s="1">
        <v>1103.0</v>
      </c>
      <c r="D2055" s="1" t="s">
        <v>1307</v>
      </c>
      <c r="F2055" s="1" t="s">
        <v>2537</v>
      </c>
      <c r="G2055" s="1" t="s">
        <v>14</v>
      </c>
      <c r="H2055" s="1" t="s">
        <v>381</v>
      </c>
      <c r="I2055" s="3" t="str">
        <f>VLOOKUP(A2055,mails!$A:$B,2,false)</f>
        <v>n</v>
      </c>
    </row>
    <row r="2056">
      <c r="A2056" s="1" t="s">
        <v>4338</v>
      </c>
      <c r="B2056" s="1" t="s">
        <v>4339</v>
      </c>
      <c r="C2056" s="1">
        <v>5089.0</v>
      </c>
      <c r="D2056" s="1" t="s">
        <v>4340</v>
      </c>
      <c r="F2056" s="1" t="s">
        <v>4341</v>
      </c>
      <c r="G2056" s="1" t="s">
        <v>14</v>
      </c>
      <c r="H2056" s="1" t="s">
        <v>381</v>
      </c>
      <c r="I2056" s="3" t="str">
        <f>VLOOKUP(A2056,mails!$A:$B,2,false)</f>
        <v>n</v>
      </c>
    </row>
    <row r="2057">
      <c r="A2057" s="1" t="s">
        <v>4338</v>
      </c>
      <c r="B2057" s="1" t="s">
        <v>4339</v>
      </c>
      <c r="C2057" s="1">
        <v>5089.0</v>
      </c>
      <c r="D2057" s="1" t="s">
        <v>4340</v>
      </c>
      <c r="F2057" s="1" t="s">
        <v>4341</v>
      </c>
      <c r="G2057" s="1" t="s">
        <v>14</v>
      </c>
      <c r="H2057" s="1" t="s">
        <v>381</v>
      </c>
      <c r="I2057" s="3" t="str">
        <f>VLOOKUP(A2057,mails!$A:$B,2,false)</f>
        <v>n</v>
      </c>
    </row>
    <row r="2058">
      <c r="A2058" s="1" t="s">
        <v>4342</v>
      </c>
      <c r="B2058" s="1" t="s">
        <v>4343</v>
      </c>
      <c r="C2058" s="1">
        <v>3352.0</v>
      </c>
      <c r="D2058" s="1" t="s">
        <v>4344</v>
      </c>
      <c r="F2058" s="1" t="s">
        <v>4345</v>
      </c>
      <c r="G2058" s="1" t="s">
        <v>14</v>
      </c>
      <c r="H2058" s="1" t="s">
        <v>381</v>
      </c>
      <c r="I2058" s="3" t="str">
        <f>VLOOKUP(A2058,mails!$A:$B,2,false)</f>
        <v>n</v>
      </c>
    </row>
    <row r="2059">
      <c r="A2059" s="1" t="s">
        <v>4320</v>
      </c>
      <c r="B2059" s="1" t="s">
        <v>4346</v>
      </c>
      <c r="C2059" s="1">
        <v>3216.0</v>
      </c>
      <c r="D2059" s="1" t="s">
        <v>1260</v>
      </c>
      <c r="F2059" s="1" t="s">
        <v>28</v>
      </c>
      <c r="G2059" s="1" t="s">
        <v>14</v>
      </c>
      <c r="H2059" s="1" t="s">
        <v>381</v>
      </c>
      <c r="I2059" s="3" t="str">
        <f>VLOOKUP(A2059,mails!$A:$B,2,false)</f>
        <v>n</v>
      </c>
    </row>
    <row r="2060">
      <c r="A2060" s="1" t="s">
        <v>4347</v>
      </c>
      <c r="B2060" s="1" t="s">
        <v>4348</v>
      </c>
      <c r="C2060" s="1">
        <v>3313.0</v>
      </c>
      <c r="D2060" s="1" t="s">
        <v>4349</v>
      </c>
      <c r="F2060" s="1" t="s">
        <v>28</v>
      </c>
      <c r="G2060" s="1" t="s">
        <v>14</v>
      </c>
      <c r="H2060" s="1" t="s">
        <v>381</v>
      </c>
      <c r="I2060" s="3" t="str">
        <f>VLOOKUP(A2060,mails!$A:$B,2,false)</f>
        <v>n</v>
      </c>
    </row>
    <row r="2061">
      <c r="A2061" s="1" t="s">
        <v>4347</v>
      </c>
      <c r="B2061" s="1" t="s">
        <v>4348</v>
      </c>
      <c r="C2061" s="1">
        <v>3313.0</v>
      </c>
      <c r="D2061" s="1" t="s">
        <v>4349</v>
      </c>
      <c r="F2061" s="1" t="s">
        <v>28</v>
      </c>
      <c r="G2061" s="1" t="s">
        <v>14</v>
      </c>
      <c r="H2061" s="1" t="s">
        <v>381</v>
      </c>
      <c r="I2061" s="3" t="str">
        <f>VLOOKUP(A2061,mails!$A:$B,2,false)</f>
        <v>n</v>
      </c>
    </row>
    <row r="2062">
      <c r="A2062" s="1" t="s">
        <v>4350</v>
      </c>
      <c r="B2062" s="1" t="s">
        <v>4351</v>
      </c>
      <c r="C2062" s="1">
        <v>201920.0</v>
      </c>
      <c r="D2062" s="1" t="s">
        <v>4352</v>
      </c>
      <c r="F2062" s="1" t="s">
        <v>1251</v>
      </c>
      <c r="G2062" s="1" t="s">
        <v>14</v>
      </c>
      <c r="H2062" s="1" t="s">
        <v>381</v>
      </c>
      <c r="I2062" s="3" t="str">
        <f>VLOOKUP(A2062,mails!$A:$B,2,false)</f>
        <v>n</v>
      </c>
    </row>
    <row r="2063">
      <c r="A2063" s="1" t="s">
        <v>4353</v>
      </c>
      <c r="B2063" s="1" t="s">
        <v>4354</v>
      </c>
      <c r="C2063" s="1">
        <v>3267.0</v>
      </c>
      <c r="D2063" s="1" t="s">
        <v>4355</v>
      </c>
      <c r="F2063" s="1" t="s">
        <v>4356</v>
      </c>
      <c r="G2063" s="1" t="s">
        <v>14</v>
      </c>
      <c r="H2063" s="1" t="s">
        <v>381</v>
      </c>
      <c r="I2063" s="3" t="str">
        <f>VLOOKUP(A2063,mails!$A:$B,2,false)</f>
        <v>n</v>
      </c>
    </row>
    <row r="2064">
      <c r="A2064" s="1" t="s">
        <v>4320</v>
      </c>
      <c r="B2064" s="1" t="s">
        <v>4357</v>
      </c>
      <c r="C2064" s="1">
        <v>33908.0</v>
      </c>
      <c r="D2064" s="1" t="s">
        <v>4358</v>
      </c>
      <c r="F2064" s="1" t="s">
        <v>28</v>
      </c>
      <c r="G2064" s="1" t="s">
        <v>14</v>
      </c>
      <c r="H2064" s="1" t="s">
        <v>381</v>
      </c>
      <c r="I2064" s="3" t="str">
        <f>VLOOKUP(A2064,mails!$A:$B,2,false)</f>
        <v>n</v>
      </c>
    </row>
    <row r="2065">
      <c r="A2065" s="1" t="s">
        <v>4353</v>
      </c>
      <c r="B2065" s="1" t="s">
        <v>4354</v>
      </c>
      <c r="C2065" s="1">
        <v>3267.0</v>
      </c>
      <c r="D2065" s="1" t="s">
        <v>4355</v>
      </c>
      <c r="F2065" s="1" t="s">
        <v>4356</v>
      </c>
      <c r="G2065" s="1" t="s">
        <v>14</v>
      </c>
      <c r="H2065" s="1" t="s">
        <v>381</v>
      </c>
      <c r="I2065" s="3" t="str">
        <f>VLOOKUP(A2065,mails!$A:$B,2,false)</f>
        <v>n</v>
      </c>
    </row>
    <row r="2066">
      <c r="A2066" s="1" t="s">
        <v>4359</v>
      </c>
      <c r="B2066" s="1" t="s">
        <v>4360</v>
      </c>
      <c r="C2066" s="1">
        <v>2200.0</v>
      </c>
      <c r="D2066" s="1" t="s">
        <v>4361</v>
      </c>
      <c r="F2066" s="1" t="s">
        <v>2462</v>
      </c>
      <c r="G2066" s="1" t="s">
        <v>14</v>
      </c>
      <c r="H2066" s="1" t="s">
        <v>381</v>
      </c>
      <c r="I2066" s="3" t="str">
        <f>VLOOKUP(A2066,mails!$A:$B,2,false)</f>
        <v>y</v>
      </c>
    </row>
    <row r="2067">
      <c r="A2067" s="1" t="s">
        <v>4362</v>
      </c>
      <c r="B2067" s="1" t="s">
        <v>4363</v>
      </c>
      <c r="C2067" s="1">
        <v>64409.0</v>
      </c>
      <c r="D2067" s="1" t="s">
        <v>4364</v>
      </c>
      <c r="F2067" s="1" t="s">
        <v>28</v>
      </c>
      <c r="G2067" s="1" t="s">
        <v>14</v>
      </c>
      <c r="H2067" s="1" t="s">
        <v>381</v>
      </c>
      <c r="I2067" s="3" t="str">
        <f>VLOOKUP(A2067,mails!$A:$B,2,false)</f>
        <v>n</v>
      </c>
    </row>
    <row r="2068">
      <c r="A2068" s="1" t="s">
        <v>4221</v>
      </c>
      <c r="B2068" s="1" t="s">
        <v>4365</v>
      </c>
      <c r="C2068" s="1">
        <v>3215.0</v>
      </c>
      <c r="D2068" s="1" t="s">
        <v>4223</v>
      </c>
      <c r="F2068" s="1" t="s">
        <v>4366</v>
      </c>
      <c r="G2068" s="1" t="s">
        <v>14</v>
      </c>
      <c r="H2068" s="1" t="s">
        <v>381</v>
      </c>
      <c r="I2068" s="3" t="str">
        <f>VLOOKUP(A2068,mails!$A:$B,2,false)</f>
        <v>n</v>
      </c>
    </row>
    <row r="2069">
      <c r="A2069" s="1" t="s">
        <v>4221</v>
      </c>
      <c r="B2069" s="1" t="s">
        <v>4365</v>
      </c>
      <c r="C2069" s="1">
        <v>3215.0</v>
      </c>
      <c r="D2069" s="1" t="s">
        <v>4223</v>
      </c>
      <c r="F2069" s="1" t="s">
        <v>4366</v>
      </c>
      <c r="G2069" s="1" t="s">
        <v>14</v>
      </c>
      <c r="H2069" s="1" t="s">
        <v>381</v>
      </c>
      <c r="I2069" s="3" t="str">
        <f>VLOOKUP(A2069,mails!$A:$B,2,false)</f>
        <v>n</v>
      </c>
    </row>
    <row r="2070">
      <c r="A2070" s="1" t="s">
        <v>4197</v>
      </c>
      <c r="B2070" s="1" t="s">
        <v>4367</v>
      </c>
      <c r="C2070" s="1">
        <v>13036.0</v>
      </c>
      <c r="D2070" s="1" t="s">
        <v>4199</v>
      </c>
      <c r="F2070" s="1" t="s">
        <v>4200</v>
      </c>
      <c r="G2070" s="1" t="s">
        <v>14</v>
      </c>
      <c r="H2070" s="1" t="s">
        <v>381</v>
      </c>
      <c r="I2070" s="3" t="str">
        <f>VLOOKUP(A2070,mails!$A:$B,2,false)</f>
        <v>n</v>
      </c>
    </row>
    <row r="2071">
      <c r="A2071" s="1" t="s">
        <v>4368</v>
      </c>
      <c r="B2071" s="1" t="s">
        <v>4369</v>
      </c>
      <c r="C2071" s="1">
        <v>51316.0</v>
      </c>
      <c r="D2071" s="1" t="s">
        <v>4370</v>
      </c>
      <c r="F2071" s="1" t="s">
        <v>28</v>
      </c>
      <c r="G2071" s="1" t="s">
        <v>14</v>
      </c>
      <c r="H2071" s="1" t="s">
        <v>381</v>
      </c>
      <c r="I2071" s="3" t="str">
        <f>VLOOKUP(A2071,mails!$A:$B,2,false)</f>
        <v>y</v>
      </c>
    </row>
    <row r="2072">
      <c r="A2072" s="1" t="s">
        <v>4338</v>
      </c>
      <c r="B2072" s="1" t="s">
        <v>4339</v>
      </c>
      <c r="C2072" s="1">
        <v>5089.0</v>
      </c>
      <c r="D2072" s="1" t="s">
        <v>4340</v>
      </c>
      <c r="F2072" s="1" t="s">
        <v>4341</v>
      </c>
      <c r="G2072" s="1" t="s">
        <v>14</v>
      </c>
      <c r="H2072" s="1" t="s">
        <v>381</v>
      </c>
      <c r="I2072" s="3" t="str">
        <f>VLOOKUP(A2072,mails!$A:$B,2,false)</f>
        <v>n</v>
      </c>
    </row>
    <row r="2073">
      <c r="A2073" s="1" t="s">
        <v>4350</v>
      </c>
      <c r="B2073" s="1" t="s">
        <v>4371</v>
      </c>
      <c r="C2073" s="1">
        <v>12963.0</v>
      </c>
      <c r="D2073" s="1" t="s">
        <v>4372</v>
      </c>
      <c r="F2073" s="1" t="s">
        <v>1251</v>
      </c>
      <c r="G2073" s="1" t="s">
        <v>14</v>
      </c>
      <c r="H2073" s="1" t="s">
        <v>381</v>
      </c>
      <c r="I2073" s="3" t="str">
        <f>VLOOKUP(A2073,mails!$A:$B,2,false)</f>
        <v>n</v>
      </c>
    </row>
    <row r="2074">
      <c r="A2074" s="1" t="s">
        <v>4373</v>
      </c>
      <c r="B2074" s="1" t="s">
        <v>4374</v>
      </c>
      <c r="C2074" s="1">
        <v>3301.0</v>
      </c>
      <c r="D2074" s="1" t="s">
        <v>4375</v>
      </c>
      <c r="F2074" s="1" t="s">
        <v>4376</v>
      </c>
      <c r="G2074" s="1" t="s">
        <v>14</v>
      </c>
      <c r="H2074" s="1" t="s">
        <v>381</v>
      </c>
      <c r="I2074" s="3" t="str">
        <f>VLOOKUP(A2074,mails!$A:$B,2,false)</f>
        <v>n</v>
      </c>
    </row>
    <row r="2075">
      <c r="A2075" s="1" t="s">
        <v>4377</v>
      </c>
      <c r="B2075" s="1" t="s">
        <v>4378</v>
      </c>
      <c r="C2075" s="1">
        <v>1759.0</v>
      </c>
      <c r="D2075" s="1" t="s">
        <v>4379</v>
      </c>
      <c r="F2075" s="1" t="s">
        <v>1335</v>
      </c>
      <c r="G2075" s="1" t="s">
        <v>14</v>
      </c>
      <c r="H2075" s="1" t="s">
        <v>381</v>
      </c>
      <c r="I2075" s="3" t="str">
        <f>VLOOKUP(A2075,mails!$A:$B,2,false)</f>
        <v>n</v>
      </c>
    </row>
    <row r="2076">
      <c r="A2076" s="1" t="s">
        <v>4270</v>
      </c>
      <c r="B2076" s="1" t="s">
        <v>4380</v>
      </c>
      <c r="C2076" s="1">
        <v>1241.0</v>
      </c>
      <c r="D2076" s="1" t="s">
        <v>4272</v>
      </c>
      <c r="F2076" s="1" t="s">
        <v>4273</v>
      </c>
      <c r="G2076" s="1" t="s">
        <v>14</v>
      </c>
      <c r="H2076" s="1" t="s">
        <v>381</v>
      </c>
      <c r="I2076" s="3" t="str">
        <f>VLOOKUP(A2076,mails!$A:$B,2,false)</f>
        <v>n</v>
      </c>
    </row>
    <row r="2077">
      <c r="A2077" s="1" t="s">
        <v>4342</v>
      </c>
      <c r="B2077" s="1" t="s">
        <v>4381</v>
      </c>
      <c r="C2077" s="1">
        <v>3352.0</v>
      </c>
      <c r="D2077" s="1" t="s">
        <v>4344</v>
      </c>
      <c r="F2077" s="1" t="s">
        <v>4382</v>
      </c>
      <c r="G2077" s="1" t="s">
        <v>14</v>
      </c>
      <c r="H2077" s="1" t="s">
        <v>381</v>
      </c>
      <c r="I2077" s="3" t="str">
        <f>VLOOKUP(A2077,mails!$A:$B,2,false)</f>
        <v>n</v>
      </c>
    </row>
    <row r="2078">
      <c r="A2078" s="1" t="s">
        <v>1907</v>
      </c>
      <c r="B2078" s="1" t="s">
        <v>4383</v>
      </c>
      <c r="C2078" s="1">
        <v>5610.0</v>
      </c>
      <c r="D2078" s="1" t="s">
        <v>4384</v>
      </c>
      <c r="F2078" s="1" t="s">
        <v>4385</v>
      </c>
      <c r="G2078" s="1" t="s">
        <v>14</v>
      </c>
      <c r="H2078" s="1" t="s">
        <v>381</v>
      </c>
      <c r="I2078" s="3" t="str">
        <f>VLOOKUP(A2078,mails!$A:$B,2,false)</f>
        <v>n</v>
      </c>
    </row>
    <row r="2079">
      <c r="A2079" s="1" t="s">
        <v>1907</v>
      </c>
      <c r="B2079" s="1" t="s">
        <v>4383</v>
      </c>
      <c r="C2079" s="1">
        <v>5610.0</v>
      </c>
      <c r="D2079" s="1" t="s">
        <v>4384</v>
      </c>
      <c r="F2079" s="1" t="s">
        <v>4385</v>
      </c>
      <c r="G2079" s="1" t="s">
        <v>14</v>
      </c>
      <c r="H2079" s="1" t="s">
        <v>381</v>
      </c>
      <c r="I2079" s="3" t="str">
        <f>VLOOKUP(A2079,mails!$A:$B,2,false)</f>
        <v>n</v>
      </c>
    </row>
    <row r="2080">
      <c r="A2080" s="1" t="s">
        <v>4386</v>
      </c>
      <c r="B2080" s="1" t="s">
        <v>4387</v>
      </c>
      <c r="C2080" s="1">
        <v>201328.0</v>
      </c>
      <c r="D2080" s="1" t="s">
        <v>4388</v>
      </c>
      <c r="F2080" s="1" t="s">
        <v>4389</v>
      </c>
      <c r="G2080" s="1" t="s">
        <v>14</v>
      </c>
      <c r="H2080" s="1" t="s">
        <v>381</v>
      </c>
      <c r="I2080" s="3" t="str">
        <f>VLOOKUP(A2080,mails!$A:$B,2,false)</f>
        <v>n</v>
      </c>
    </row>
    <row r="2081">
      <c r="A2081" s="1" t="s">
        <v>4390</v>
      </c>
      <c r="B2081" s="1" t="s">
        <v>4391</v>
      </c>
      <c r="C2081" s="1">
        <v>34858.0</v>
      </c>
      <c r="D2081" s="1" t="s">
        <v>4392</v>
      </c>
      <c r="F2081" s="1" t="s">
        <v>28</v>
      </c>
      <c r="G2081" s="1" t="s">
        <v>14</v>
      </c>
      <c r="H2081" s="1" t="s">
        <v>381</v>
      </c>
      <c r="I2081" s="3" t="str">
        <f>VLOOKUP(A2081,mails!$A:$B,2,false)</f>
        <v>y</v>
      </c>
    </row>
    <row r="2082">
      <c r="A2082" s="1" t="s">
        <v>877</v>
      </c>
      <c r="B2082" s="1" t="s">
        <v>4393</v>
      </c>
      <c r="C2082" s="1">
        <v>7545.0</v>
      </c>
      <c r="D2082" s="1" t="s">
        <v>879</v>
      </c>
      <c r="F2082" s="1" t="s">
        <v>814</v>
      </c>
      <c r="G2082" s="1" t="s">
        <v>14</v>
      </c>
      <c r="H2082" s="1" t="s">
        <v>15</v>
      </c>
      <c r="I2082" s="3" t="str">
        <f>VLOOKUP(A2082,mails!$A:$B,2,false)</f>
        <v>n</v>
      </c>
    </row>
    <row r="2083">
      <c r="A2083" s="1" t="s">
        <v>4182</v>
      </c>
      <c r="B2083" s="1" t="s">
        <v>4394</v>
      </c>
      <c r="C2083" s="1">
        <v>3320.0</v>
      </c>
      <c r="D2083" s="1" t="s">
        <v>4184</v>
      </c>
      <c r="F2083" s="1" t="s">
        <v>4395</v>
      </c>
      <c r="G2083" s="1" t="s">
        <v>14</v>
      </c>
      <c r="H2083" s="1" t="s">
        <v>381</v>
      </c>
      <c r="I2083" s="3" t="str">
        <f>VLOOKUP(A2083,mails!$A:$B,2,false)</f>
        <v>n</v>
      </c>
    </row>
    <row r="2084">
      <c r="A2084" s="1" t="s">
        <v>4182</v>
      </c>
      <c r="B2084" s="1" t="s">
        <v>4394</v>
      </c>
      <c r="C2084" s="1">
        <v>3320.0</v>
      </c>
      <c r="D2084" s="1" t="s">
        <v>4184</v>
      </c>
      <c r="F2084" s="1" t="s">
        <v>4395</v>
      </c>
      <c r="G2084" s="1" t="s">
        <v>14</v>
      </c>
      <c r="H2084" s="1" t="s">
        <v>381</v>
      </c>
      <c r="I2084" s="3" t="str">
        <f>VLOOKUP(A2084,mails!$A:$B,2,false)</f>
        <v>n</v>
      </c>
    </row>
    <row r="2085">
      <c r="A2085" s="1" t="s">
        <v>4396</v>
      </c>
      <c r="B2085" s="1" t="s">
        <v>4397</v>
      </c>
      <c r="C2085" s="1">
        <v>30781.0</v>
      </c>
      <c r="D2085" s="1" t="s">
        <v>4398</v>
      </c>
      <c r="F2085" s="1" t="s">
        <v>4399</v>
      </c>
      <c r="G2085" s="1" t="s">
        <v>14</v>
      </c>
      <c r="H2085" s="1" t="s">
        <v>381</v>
      </c>
      <c r="I2085" s="3" t="str">
        <f>VLOOKUP(A2085,mails!$A:$B,2,false)</f>
        <v>n</v>
      </c>
    </row>
    <row r="2086">
      <c r="A2086" s="1" t="s">
        <v>4182</v>
      </c>
      <c r="B2086" s="1" t="s">
        <v>4394</v>
      </c>
      <c r="C2086" s="1">
        <v>3320.0</v>
      </c>
      <c r="D2086" s="1" t="s">
        <v>4184</v>
      </c>
      <c r="F2086" s="1" t="s">
        <v>4395</v>
      </c>
      <c r="G2086" s="1" t="s">
        <v>14</v>
      </c>
      <c r="H2086" s="1" t="s">
        <v>381</v>
      </c>
      <c r="I2086" s="3" t="str">
        <f>VLOOKUP(A2086,mails!$A:$B,2,false)</f>
        <v>n</v>
      </c>
    </row>
    <row r="2087">
      <c r="A2087" s="1" t="s">
        <v>4221</v>
      </c>
      <c r="B2087" s="1" t="s">
        <v>4400</v>
      </c>
      <c r="C2087" s="1">
        <v>3215.0</v>
      </c>
      <c r="D2087" s="1" t="s">
        <v>4223</v>
      </c>
      <c r="F2087" s="1" t="s">
        <v>4401</v>
      </c>
      <c r="G2087" s="1" t="s">
        <v>14</v>
      </c>
      <c r="H2087" s="1" t="s">
        <v>381</v>
      </c>
      <c r="I2087" s="3" t="str">
        <f>VLOOKUP(A2087,mails!$A:$B,2,false)</f>
        <v>n</v>
      </c>
    </row>
    <row r="2088">
      <c r="A2088" s="1" t="s">
        <v>4402</v>
      </c>
      <c r="B2088" s="1" t="s">
        <v>4403</v>
      </c>
      <c r="C2088" s="1">
        <v>25086.0</v>
      </c>
      <c r="D2088" s="1" t="s">
        <v>4404</v>
      </c>
      <c r="F2088" s="1" t="s">
        <v>28</v>
      </c>
      <c r="G2088" s="1" t="s">
        <v>14</v>
      </c>
      <c r="H2088" s="1" t="s">
        <v>381</v>
      </c>
      <c r="I2088" s="3" t="str">
        <f>VLOOKUP(A2088,mails!$A:$B,2,false)</f>
        <v>n</v>
      </c>
    </row>
    <row r="2089">
      <c r="A2089" s="1" t="s">
        <v>4405</v>
      </c>
      <c r="B2089" s="1" t="s">
        <v>4406</v>
      </c>
      <c r="C2089" s="1">
        <v>12350.0</v>
      </c>
      <c r="D2089" s="1" t="s">
        <v>4407</v>
      </c>
      <c r="F2089" s="1" t="s">
        <v>28</v>
      </c>
      <c r="G2089" s="1" t="s">
        <v>14</v>
      </c>
      <c r="H2089" s="1" t="s">
        <v>381</v>
      </c>
      <c r="I2089" s="3" t="str">
        <f>VLOOKUP(A2089,mails!$A:$B,2,false)</f>
        <v>n</v>
      </c>
    </row>
    <row r="2090">
      <c r="A2090" s="1" t="s">
        <v>4182</v>
      </c>
      <c r="B2090" s="1" t="s">
        <v>4394</v>
      </c>
      <c r="C2090" s="1">
        <v>3320.0</v>
      </c>
      <c r="D2090" s="1" t="s">
        <v>4184</v>
      </c>
      <c r="F2090" s="1" t="s">
        <v>4395</v>
      </c>
      <c r="G2090" s="1" t="s">
        <v>14</v>
      </c>
      <c r="H2090" s="1" t="s">
        <v>381</v>
      </c>
      <c r="I2090" s="3" t="str">
        <f>VLOOKUP(A2090,mails!$A:$B,2,false)</f>
        <v>n</v>
      </c>
    </row>
    <row r="2091">
      <c r="A2091" s="1" t="s">
        <v>599</v>
      </c>
      <c r="B2091" s="1" t="s">
        <v>4408</v>
      </c>
      <c r="C2091" s="1">
        <v>48716.0</v>
      </c>
      <c r="D2091" s="1" t="s">
        <v>601</v>
      </c>
      <c r="F2091" s="1" t="s">
        <v>4409</v>
      </c>
      <c r="G2091" s="1" t="s">
        <v>14</v>
      </c>
      <c r="H2091" s="1" t="s">
        <v>381</v>
      </c>
      <c r="I2091" s="3" t="str">
        <f>VLOOKUP(A2091,mails!$A:$B,2,false)</f>
        <v>n</v>
      </c>
    </row>
    <row r="2092">
      <c r="A2092" s="1" t="s">
        <v>4410</v>
      </c>
      <c r="B2092" s="1" t="s">
        <v>4411</v>
      </c>
      <c r="C2092" s="1">
        <v>16229.0</v>
      </c>
      <c r="D2092" s="1" t="s">
        <v>4412</v>
      </c>
      <c r="F2092" s="1" t="s">
        <v>28</v>
      </c>
      <c r="G2092" s="1" t="s">
        <v>14</v>
      </c>
      <c r="H2092" s="1" t="s">
        <v>381</v>
      </c>
      <c r="I2092" s="3" t="str">
        <f>VLOOKUP(A2092,mails!$A:$B,2,false)</f>
        <v>n</v>
      </c>
    </row>
    <row r="2093">
      <c r="A2093" s="1" t="s">
        <v>4413</v>
      </c>
      <c r="B2093" s="1" t="s">
        <v>4414</v>
      </c>
      <c r="C2093" s="1">
        <v>3255.0</v>
      </c>
      <c r="D2093" s="1" t="s">
        <v>4415</v>
      </c>
      <c r="F2093" s="1" t="s">
        <v>4416</v>
      </c>
      <c r="G2093" s="1" t="s">
        <v>14</v>
      </c>
      <c r="H2093" s="1" t="s">
        <v>381</v>
      </c>
      <c r="I2093" s="3" t="str">
        <f>VLOOKUP(A2093,mails!$A:$B,2,false)</f>
        <v>n</v>
      </c>
    </row>
    <row r="2094">
      <c r="A2094" s="1" t="s">
        <v>4417</v>
      </c>
      <c r="B2094" s="1" t="s">
        <v>4418</v>
      </c>
      <c r="C2094" s="1">
        <v>6713.0</v>
      </c>
      <c r="D2094" s="1" t="s">
        <v>131</v>
      </c>
      <c r="F2094" s="1" t="s">
        <v>147</v>
      </c>
      <c r="G2094" s="1" t="s">
        <v>60</v>
      </c>
      <c r="H2094" s="1" t="s">
        <v>61</v>
      </c>
      <c r="I2094" s="3" t="str">
        <f>VLOOKUP(A2094,mails!$A:$B,2,false)</f>
        <v>y</v>
      </c>
    </row>
    <row r="2095">
      <c r="A2095" s="1" t="s">
        <v>145</v>
      </c>
      <c r="B2095" s="1" t="s">
        <v>4418</v>
      </c>
      <c r="C2095" s="1">
        <v>6713.0</v>
      </c>
      <c r="D2095" s="1" t="s">
        <v>131</v>
      </c>
      <c r="F2095" s="1" t="s">
        <v>147</v>
      </c>
      <c r="G2095" s="1" t="s">
        <v>60</v>
      </c>
      <c r="H2095" s="1" t="s">
        <v>61</v>
      </c>
      <c r="I2095" s="3" t="str">
        <f>VLOOKUP(A2095,mails!$A:$B,2,false)</f>
        <v>n</v>
      </c>
    </row>
    <row r="2096">
      <c r="A2096" s="1" t="s">
        <v>4413</v>
      </c>
      <c r="B2096" s="1" t="s">
        <v>4419</v>
      </c>
      <c r="C2096" s="1">
        <v>3255.0</v>
      </c>
      <c r="D2096" s="1" t="s">
        <v>4415</v>
      </c>
      <c r="F2096" s="1" t="s">
        <v>4420</v>
      </c>
      <c r="G2096" s="1" t="s">
        <v>14</v>
      </c>
      <c r="H2096" s="1" t="s">
        <v>381</v>
      </c>
      <c r="I2096" s="3" t="str">
        <f>VLOOKUP(A2096,mails!$A:$B,2,false)</f>
        <v>n</v>
      </c>
    </row>
    <row r="2097">
      <c r="A2097" s="1" t="s">
        <v>4421</v>
      </c>
      <c r="B2097" s="1" t="s">
        <v>4422</v>
      </c>
      <c r="C2097" s="1">
        <v>43284.0</v>
      </c>
      <c r="D2097" s="1" t="s">
        <v>4423</v>
      </c>
      <c r="F2097" s="1" t="s">
        <v>4424</v>
      </c>
      <c r="G2097" s="1" t="s">
        <v>14</v>
      </c>
      <c r="H2097" s="1" t="s">
        <v>381</v>
      </c>
      <c r="I2097" s="3" t="str">
        <f>VLOOKUP(A2097,mails!$A:$B,2,false)</f>
        <v>n</v>
      </c>
    </row>
    <row r="2098">
      <c r="A2098" s="1" t="s">
        <v>4425</v>
      </c>
      <c r="B2098" s="1" t="s">
        <v>4426</v>
      </c>
      <c r="C2098" s="1">
        <v>29375.0</v>
      </c>
      <c r="D2098" s="1" t="s">
        <v>4427</v>
      </c>
      <c r="F2098" s="1" t="s">
        <v>4428</v>
      </c>
      <c r="G2098" s="1" t="s">
        <v>14</v>
      </c>
      <c r="H2098" s="1" t="s">
        <v>381</v>
      </c>
      <c r="I2098" s="3" t="str">
        <f>VLOOKUP(A2098,mails!$A:$B,2,false)</f>
        <v>n</v>
      </c>
    </row>
    <row r="2099">
      <c r="A2099" s="1" t="s">
        <v>4429</v>
      </c>
      <c r="B2099" s="1" t="s">
        <v>4430</v>
      </c>
      <c r="C2099" s="1">
        <v>3243.0</v>
      </c>
      <c r="D2099" s="1" t="s">
        <v>4431</v>
      </c>
      <c r="F2099" s="1" t="s">
        <v>4432</v>
      </c>
      <c r="G2099" s="1" t="s">
        <v>14</v>
      </c>
      <c r="H2099" s="1" t="s">
        <v>381</v>
      </c>
      <c r="I2099" s="3" t="str">
        <f>VLOOKUP(A2099,mails!$A:$B,2,false)</f>
        <v>n</v>
      </c>
    </row>
    <row r="2100">
      <c r="A2100" s="1" t="s">
        <v>4429</v>
      </c>
      <c r="B2100" s="1" t="s">
        <v>4430</v>
      </c>
      <c r="C2100" s="1">
        <v>3243.0</v>
      </c>
      <c r="D2100" s="1" t="s">
        <v>4431</v>
      </c>
      <c r="F2100" s="1" t="s">
        <v>4432</v>
      </c>
      <c r="G2100" s="1" t="s">
        <v>14</v>
      </c>
      <c r="H2100" s="1" t="s">
        <v>381</v>
      </c>
      <c r="I2100" s="3" t="str">
        <f>VLOOKUP(A2100,mails!$A:$B,2,false)</f>
        <v>n</v>
      </c>
    </row>
    <row r="2101">
      <c r="A2101" s="1" t="s">
        <v>4429</v>
      </c>
      <c r="B2101" s="1" t="s">
        <v>4430</v>
      </c>
      <c r="C2101" s="1">
        <v>3243.0</v>
      </c>
      <c r="D2101" s="1" t="s">
        <v>4431</v>
      </c>
      <c r="F2101" s="1" t="s">
        <v>4432</v>
      </c>
      <c r="G2101" s="1" t="s">
        <v>14</v>
      </c>
      <c r="H2101" s="1" t="s">
        <v>381</v>
      </c>
      <c r="I2101" s="3" t="str">
        <f>VLOOKUP(A2101,mails!$A:$B,2,false)</f>
        <v>n</v>
      </c>
    </row>
    <row r="2102">
      <c r="A2102" s="1" t="s">
        <v>4433</v>
      </c>
      <c r="B2102" s="1" t="s">
        <v>4434</v>
      </c>
      <c r="C2102" s="1">
        <v>1257.0</v>
      </c>
      <c r="D2102" s="1" t="s">
        <v>4435</v>
      </c>
      <c r="F2102" s="1" t="s">
        <v>4436</v>
      </c>
      <c r="G2102" s="1" t="s">
        <v>14</v>
      </c>
      <c r="H2102" s="1" t="s">
        <v>381</v>
      </c>
      <c r="I2102" s="3" t="str">
        <f>VLOOKUP(A2102,mails!$A:$B,2,false)</f>
        <v>n</v>
      </c>
    </row>
    <row r="2103">
      <c r="A2103" s="1" t="s">
        <v>4433</v>
      </c>
      <c r="B2103" s="1" t="s">
        <v>4434</v>
      </c>
      <c r="C2103" s="1">
        <v>1257.0</v>
      </c>
      <c r="D2103" s="1" t="s">
        <v>4435</v>
      </c>
      <c r="F2103" s="1" t="s">
        <v>4436</v>
      </c>
      <c r="G2103" s="1" t="s">
        <v>14</v>
      </c>
      <c r="H2103" s="1" t="s">
        <v>381</v>
      </c>
      <c r="I2103" s="3" t="str">
        <f>VLOOKUP(A2103,mails!$A:$B,2,false)</f>
        <v>n</v>
      </c>
    </row>
    <row r="2104">
      <c r="A2104" s="1" t="s">
        <v>524</v>
      </c>
      <c r="B2104" s="1" t="s">
        <v>4437</v>
      </c>
      <c r="C2104" s="1">
        <v>5432.0</v>
      </c>
      <c r="D2104" s="1" t="s">
        <v>526</v>
      </c>
      <c r="F2104" s="1" t="s">
        <v>28</v>
      </c>
      <c r="G2104" s="1" t="s">
        <v>14</v>
      </c>
      <c r="H2104" s="1" t="s">
        <v>381</v>
      </c>
      <c r="I2104" s="3" t="str">
        <f>VLOOKUP(A2104,mails!$A:$B,2,false)</f>
        <v>n</v>
      </c>
    </row>
    <row r="2105">
      <c r="A2105" s="1" t="s">
        <v>524</v>
      </c>
      <c r="B2105" s="1" t="s">
        <v>4437</v>
      </c>
      <c r="C2105" s="1">
        <v>5432.0</v>
      </c>
      <c r="D2105" s="1" t="s">
        <v>526</v>
      </c>
      <c r="F2105" s="1" t="s">
        <v>28</v>
      </c>
      <c r="G2105" s="1" t="s">
        <v>14</v>
      </c>
      <c r="H2105" s="1" t="s">
        <v>381</v>
      </c>
      <c r="I2105" s="3" t="str">
        <f>VLOOKUP(A2105,mails!$A:$B,2,false)</f>
        <v>n</v>
      </c>
    </row>
    <row r="2106">
      <c r="A2106" s="1" t="s">
        <v>524</v>
      </c>
      <c r="B2106" s="1" t="s">
        <v>4437</v>
      </c>
      <c r="C2106" s="1">
        <v>5432.0</v>
      </c>
      <c r="D2106" s="1" t="s">
        <v>526</v>
      </c>
      <c r="F2106" s="1" t="s">
        <v>28</v>
      </c>
      <c r="G2106" s="1" t="s">
        <v>14</v>
      </c>
      <c r="H2106" s="1" t="s">
        <v>381</v>
      </c>
      <c r="I2106" s="3" t="str">
        <f>VLOOKUP(A2106,mails!$A:$B,2,false)</f>
        <v>n</v>
      </c>
    </row>
    <row r="2107">
      <c r="A2107" s="1" t="s">
        <v>524</v>
      </c>
      <c r="B2107" s="1" t="s">
        <v>4437</v>
      </c>
      <c r="C2107" s="1">
        <v>5432.0</v>
      </c>
      <c r="D2107" s="1" t="s">
        <v>526</v>
      </c>
      <c r="F2107" s="1" t="s">
        <v>28</v>
      </c>
      <c r="G2107" s="1" t="s">
        <v>14</v>
      </c>
      <c r="H2107" s="1" t="s">
        <v>381</v>
      </c>
      <c r="I2107" s="3" t="str">
        <f>VLOOKUP(A2107,mails!$A:$B,2,false)</f>
        <v>n</v>
      </c>
    </row>
    <row r="2108">
      <c r="A2108" s="1" t="s">
        <v>524</v>
      </c>
      <c r="B2108" s="1" t="s">
        <v>4437</v>
      </c>
      <c r="C2108" s="1">
        <v>5432.0</v>
      </c>
      <c r="D2108" s="1" t="s">
        <v>526</v>
      </c>
      <c r="F2108" s="1" t="s">
        <v>28</v>
      </c>
      <c r="G2108" s="1" t="s">
        <v>14</v>
      </c>
      <c r="H2108" s="1" t="s">
        <v>381</v>
      </c>
      <c r="I2108" s="3" t="str">
        <f>VLOOKUP(A2108,mails!$A:$B,2,false)</f>
        <v>n</v>
      </c>
    </row>
    <row r="2109">
      <c r="A2109" s="1" t="s">
        <v>4438</v>
      </c>
      <c r="B2109" s="1" t="s">
        <v>4439</v>
      </c>
      <c r="C2109" s="1">
        <v>2856.0</v>
      </c>
      <c r="D2109" s="1" t="s">
        <v>4440</v>
      </c>
      <c r="F2109" s="1" t="s">
        <v>28</v>
      </c>
      <c r="G2109" s="1" t="s">
        <v>14</v>
      </c>
      <c r="H2109" s="1" t="s">
        <v>381</v>
      </c>
      <c r="I2109" s="3" t="str">
        <f>VLOOKUP(A2109,mails!$A:$B,2,false)</f>
        <v>n</v>
      </c>
    </row>
    <row r="2110">
      <c r="A2110" s="1" t="s">
        <v>4438</v>
      </c>
      <c r="B2110" s="1" t="s">
        <v>4439</v>
      </c>
      <c r="C2110" s="1">
        <v>2856.0</v>
      </c>
      <c r="D2110" s="1" t="s">
        <v>4440</v>
      </c>
      <c r="F2110" s="1" t="s">
        <v>28</v>
      </c>
      <c r="G2110" s="1" t="s">
        <v>14</v>
      </c>
      <c r="H2110" s="1" t="s">
        <v>381</v>
      </c>
      <c r="I2110" s="3" t="str">
        <f>VLOOKUP(A2110,mails!$A:$B,2,false)</f>
        <v>n</v>
      </c>
    </row>
    <row r="2111">
      <c r="A2111" s="1" t="s">
        <v>4438</v>
      </c>
      <c r="B2111" s="1" t="s">
        <v>4439</v>
      </c>
      <c r="C2111" s="1">
        <v>2856.0</v>
      </c>
      <c r="D2111" s="1" t="s">
        <v>4440</v>
      </c>
      <c r="F2111" s="1" t="s">
        <v>28</v>
      </c>
      <c r="G2111" s="1" t="s">
        <v>14</v>
      </c>
      <c r="H2111" s="1" t="s">
        <v>381</v>
      </c>
      <c r="I2111" s="3" t="str">
        <f>VLOOKUP(A2111,mails!$A:$B,2,false)</f>
        <v>n</v>
      </c>
    </row>
    <row r="2112">
      <c r="A2112" s="1" t="s">
        <v>524</v>
      </c>
      <c r="B2112" s="1" t="s">
        <v>4437</v>
      </c>
      <c r="C2112" s="1">
        <v>5432.0</v>
      </c>
      <c r="D2112" s="1" t="s">
        <v>526</v>
      </c>
      <c r="F2112" s="1" t="s">
        <v>28</v>
      </c>
      <c r="G2112" s="1" t="s">
        <v>14</v>
      </c>
      <c r="H2112" s="1" t="s">
        <v>381</v>
      </c>
      <c r="I2112" s="3" t="str">
        <f>VLOOKUP(A2112,mails!$A:$B,2,false)</f>
        <v>n</v>
      </c>
    </row>
    <row r="2113">
      <c r="A2113" s="1" t="s">
        <v>524</v>
      </c>
      <c r="B2113" s="1" t="s">
        <v>4437</v>
      </c>
      <c r="C2113" s="1">
        <v>5432.0</v>
      </c>
      <c r="D2113" s="1" t="s">
        <v>526</v>
      </c>
      <c r="F2113" s="1" t="s">
        <v>28</v>
      </c>
      <c r="G2113" s="1" t="s">
        <v>14</v>
      </c>
      <c r="H2113" s="1" t="s">
        <v>381</v>
      </c>
      <c r="I2113" s="3" t="str">
        <f>VLOOKUP(A2113,mails!$A:$B,2,false)</f>
        <v>n</v>
      </c>
    </row>
    <row r="2114">
      <c r="A2114" s="1" t="s">
        <v>524</v>
      </c>
      <c r="B2114" s="1" t="s">
        <v>4437</v>
      </c>
      <c r="C2114" s="1">
        <v>5432.0</v>
      </c>
      <c r="D2114" s="1" t="s">
        <v>526</v>
      </c>
      <c r="F2114" s="1" t="s">
        <v>28</v>
      </c>
      <c r="G2114" s="1" t="s">
        <v>14</v>
      </c>
      <c r="H2114" s="1" t="s">
        <v>381</v>
      </c>
      <c r="I2114" s="3" t="str">
        <f>VLOOKUP(A2114,mails!$A:$B,2,false)</f>
        <v>n</v>
      </c>
    </row>
    <row r="2115">
      <c r="A2115" s="1" t="s">
        <v>524</v>
      </c>
      <c r="B2115" s="1" t="s">
        <v>4437</v>
      </c>
      <c r="C2115" s="1">
        <v>5432.0</v>
      </c>
      <c r="D2115" s="1" t="s">
        <v>526</v>
      </c>
      <c r="F2115" s="1" t="s">
        <v>28</v>
      </c>
      <c r="G2115" s="1" t="s">
        <v>14</v>
      </c>
      <c r="H2115" s="1" t="s">
        <v>381</v>
      </c>
      <c r="I2115" s="3" t="str">
        <f>VLOOKUP(A2115,mails!$A:$B,2,false)</f>
        <v>n</v>
      </c>
    </row>
    <row r="2116">
      <c r="A2116" s="1" t="s">
        <v>524</v>
      </c>
      <c r="B2116" s="1" t="s">
        <v>4437</v>
      </c>
      <c r="C2116" s="1">
        <v>5432.0</v>
      </c>
      <c r="D2116" s="1" t="s">
        <v>526</v>
      </c>
      <c r="F2116" s="1" t="s">
        <v>28</v>
      </c>
      <c r="G2116" s="1" t="s">
        <v>14</v>
      </c>
      <c r="H2116" s="1" t="s">
        <v>381</v>
      </c>
      <c r="I2116" s="3" t="str">
        <f>VLOOKUP(A2116,mails!$A:$B,2,false)</f>
        <v>n</v>
      </c>
    </row>
    <row r="2117">
      <c r="A2117" s="1" t="s">
        <v>4441</v>
      </c>
      <c r="B2117" s="1" t="s">
        <v>4442</v>
      </c>
      <c r="C2117" s="1">
        <v>29470.0</v>
      </c>
      <c r="D2117" s="1" t="s">
        <v>4443</v>
      </c>
      <c r="F2117" s="1" t="s">
        <v>2450</v>
      </c>
      <c r="G2117" s="1" t="s">
        <v>14</v>
      </c>
      <c r="H2117" s="1" t="s">
        <v>381</v>
      </c>
      <c r="I2117" s="3" t="str">
        <f>VLOOKUP(A2117,mails!$A:$B,2,false)</f>
        <v>n</v>
      </c>
    </row>
    <row r="2118">
      <c r="A2118" s="1" t="s">
        <v>4444</v>
      </c>
      <c r="B2118" s="1" t="s">
        <v>4445</v>
      </c>
      <c r="C2118" s="1">
        <v>41774.0</v>
      </c>
      <c r="D2118" s="1" t="s">
        <v>4446</v>
      </c>
      <c r="F2118" s="1" t="s">
        <v>28</v>
      </c>
      <c r="G2118" s="1" t="s">
        <v>14</v>
      </c>
      <c r="H2118" s="1" t="s">
        <v>381</v>
      </c>
      <c r="I2118" s="3" t="str">
        <f>VLOOKUP(A2118,mails!$A:$B,2,false)</f>
        <v>n</v>
      </c>
    </row>
    <row r="2119">
      <c r="A2119" s="1" t="s">
        <v>4447</v>
      </c>
      <c r="B2119" s="1" t="s">
        <v>4448</v>
      </c>
      <c r="C2119" s="1">
        <v>35781.0</v>
      </c>
      <c r="D2119" s="1" t="s">
        <v>4449</v>
      </c>
      <c r="F2119" s="1" t="s">
        <v>1251</v>
      </c>
      <c r="G2119" s="1" t="s">
        <v>14</v>
      </c>
      <c r="H2119" s="1" t="s">
        <v>381</v>
      </c>
      <c r="I2119" s="3" t="str">
        <f>VLOOKUP(A2119,mails!$A:$B,2,false)</f>
        <v>n</v>
      </c>
    </row>
    <row r="2120">
      <c r="A2120" s="1" t="s">
        <v>4450</v>
      </c>
      <c r="B2120" s="1" t="s">
        <v>4451</v>
      </c>
      <c r="C2120" s="1">
        <v>198598.0</v>
      </c>
      <c r="D2120" s="1" t="s">
        <v>4452</v>
      </c>
      <c r="F2120" s="1" t="s">
        <v>28</v>
      </c>
      <c r="G2120" s="1" t="s">
        <v>14</v>
      </c>
      <c r="H2120" s="1" t="s">
        <v>381</v>
      </c>
      <c r="I2120" s="3" t="str">
        <f>VLOOKUP(A2120,mails!$A:$B,2,false)</f>
        <v>y</v>
      </c>
    </row>
    <row r="2121">
      <c r="A2121" s="1" t="s">
        <v>4450</v>
      </c>
      <c r="B2121" s="1" t="s">
        <v>4451</v>
      </c>
      <c r="C2121" s="1">
        <v>198598.0</v>
      </c>
      <c r="D2121" s="1" t="s">
        <v>4452</v>
      </c>
      <c r="F2121" s="1" t="s">
        <v>28</v>
      </c>
      <c r="G2121" s="1" t="s">
        <v>14</v>
      </c>
      <c r="H2121" s="1" t="s">
        <v>381</v>
      </c>
      <c r="I2121" s="3" t="str">
        <f>VLOOKUP(A2121,mails!$A:$B,2,false)</f>
        <v>y</v>
      </c>
    </row>
    <row r="2122">
      <c r="A2122" s="1" t="s">
        <v>4447</v>
      </c>
      <c r="B2122" s="1" t="s">
        <v>4448</v>
      </c>
      <c r="C2122" s="1">
        <v>35781.0</v>
      </c>
      <c r="D2122" s="1" t="s">
        <v>4449</v>
      </c>
      <c r="F2122" s="1" t="s">
        <v>1251</v>
      </c>
      <c r="G2122" s="1" t="s">
        <v>14</v>
      </c>
      <c r="H2122" s="1" t="s">
        <v>381</v>
      </c>
      <c r="I2122" s="3" t="str">
        <f>VLOOKUP(A2122,mails!$A:$B,2,false)</f>
        <v>n</v>
      </c>
    </row>
    <row r="2123">
      <c r="A2123" s="1" t="s">
        <v>4221</v>
      </c>
      <c r="B2123" s="1" t="s">
        <v>4453</v>
      </c>
      <c r="C2123" s="1">
        <v>3215.0</v>
      </c>
      <c r="D2123" s="1" t="s">
        <v>4223</v>
      </c>
      <c r="F2123" s="1" t="s">
        <v>4454</v>
      </c>
      <c r="G2123" s="1" t="s">
        <v>14</v>
      </c>
      <c r="H2123" s="1" t="s">
        <v>381</v>
      </c>
      <c r="I2123" s="3" t="str">
        <f>VLOOKUP(A2123,mails!$A:$B,2,false)</f>
        <v>n</v>
      </c>
    </row>
    <row r="2124">
      <c r="A2124" s="1" t="s">
        <v>4221</v>
      </c>
      <c r="B2124" s="1" t="s">
        <v>4453</v>
      </c>
      <c r="C2124" s="1">
        <v>3215.0</v>
      </c>
      <c r="D2124" s="1" t="s">
        <v>4223</v>
      </c>
      <c r="F2124" s="1" t="s">
        <v>4454</v>
      </c>
      <c r="G2124" s="1" t="s">
        <v>14</v>
      </c>
      <c r="H2124" s="1" t="s">
        <v>381</v>
      </c>
      <c r="I2124" s="3" t="str">
        <f>VLOOKUP(A2124,mails!$A:$B,2,false)</f>
        <v>n</v>
      </c>
    </row>
    <row r="2125">
      <c r="A2125" s="1" t="s">
        <v>4221</v>
      </c>
      <c r="B2125" s="1" t="s">
        <v>4453</v>
      </c>
      <c r="C2125" s="1">
        <v>3215.0</v>
      </c>
      <c r="D2125" s="1" t="s">
        <v>4223</v>
      </c>
      <c r="F2125" s="1" t="s">
        <v>4454</v>
      </c>
      <c r="G2125" s="1" t="s">
        <v>14</v>
      </c>
      <c r="H2125" s="1" t="s">
        <v>381</v>
      </c>
      <c r="I2125" s="3" t="str">
        <f>VLOOKUP(A2125,mails!$A:$B,2,false)</f>
        <v>n</v>
      </c>
    </row>
    <row r="2126">
      <c r="A2126" s="1" t="s">
        <v>4221</v>
      </c>
      <c r="B2126" s="1" t="s">
        <v>4453</v>
      </c>
      <c r="C2126" s="1">
        <v>3215.0</v>
      </c>
      <c r="D2126" s="1" t="s">
        <v>4223</v>
      </c>
      <c r="F2126" s="1" t="s">
        <v>4454</v>
      </c>
      <c r="G2126" s="1" t="s">
        <v>14</v>
      </c>
      <c r="H2126" s="1" t="s">
        <v>381</v>
      </c>
      <c r="I2126" s="3" t="str">
        <f>VLOOKUP(A2126,mails!$A:$B,2,false)</f>
        <v>n</v>
      </c>
    </row>
    <row r="2127">
      <c r="A2127" s="1" t="s">
        <v>4455</v>
      </c>
      <c r="B2127" s="1" t="s">
        <v>4456</v>
      </c>
      <c r="C2127" s="1">
        <v>6735.0</v>
      </c>
      <c r="D2127" s="1" t="s">
        <v>4457</v>
      </c>
      <c r="F2127" s="1" t="s">
        <v>4458</v>
      </c>
      <c r="G2127" s="1" t="s">
        <v>14</v>
      </c>
      <c r="H2127" s="1" t="s">
        <v>381</v>
      </c>
      <c r="I2127" s="3" t="str">
        <f>VLOOKUP(A2127,mails!$A:$B,2,false)</f>
        <v>n</v>
      </c>
    </row>
    <row r="2128">
      <c r="A2128" s="1" t="s">
        <v>4221</v>
      </c>
      <c r="B2128" s="1" t="s">
        <v>4453</v>
      </c>
      <c r="C2128" s="1">
        <v>3215.0</v>
      </c>
      <c r="D2128" s="1" t="s">
        <v>4223</v>
      </c>
      <c r="F2128" s="1" t="s">
        <v>4454</v>
      </c>
      <c r="G2128" s="1" t="s">
        <v>14</v>
      </c>
      <c r="H2128" s="1" t="s">
        <v>381</v>
      </c>
      <c r="I2128" s="3" t="str">
        <f>VLOOKUP(A2128,mails!$A:$B,2,false)</f>
        <v>n</v>
      </c>
    </row>
    <row r="2129">
      <c r="A2129" s="1" t="s">
        <v>4459</v>
      </c>
      <c r="B2129" s="1" t="s">
        <v>4460</v>
      </c>
      <c r="C2129" s="1">
        <v>9051.0</v>
      </c>
      <c r="D2129" s="1" t="s">
        <v>2862</v>
      </c>
      <c r="F2129" s="1" t="s">
        <v>28</v>
      </c>
      <c r="G2129" s="1" t="s">
        <v>14</v>
      </c>
      <c r="H2129" s="1" t="s">
        <v>381</v>
      </c>
      <c r="I2129" s="3" t="str">
        <f>VLOOKUP(A2129,mails!$A:$B,2,false)</f>
        <v>n</v>
      </c>
    </row>
    <row r="2130">
      <c r="A2130" s="1" t="s">
        <v>4461</v>
      </c>
      <c r="B2130" s="1" t="s">
        <v>4462</v>
      </c>
      <c r="C2130" s="1">
        <v>1273.0</v>
      </c>
      <c r="D2130" s="1" t="s">
        <v>4463</v>
      </c>
      <c r="F2130" s="1" t="s">
        <v>28</v>
      </c>
      <c r="G2130" s="1" t="s">
        <v>14</v>
      </c>
      <c r="H2130" s="1" t="s">
        <v>381</v>
      </c>
      <c r="I2130" s="3" t="str">
        <f>VLOOKUP(A2130,mails!$A:$B,2,false)</f>
        <v>n</v>
      </c>
    </row>
    <row r="2131">
      <c r="A2131" s="1" t="s">
        <v>4461</v>
      </c>
      <c r="B2131" s="1" t="s">
        <v>4462</v>
      </c>
      <c r="C2131" s="1">
        <v>1273.0</v>
      </c>
      <c r="D2131" s="1" t="s">
        <v>4463</v>
      </c>
      <c r="F2131" s="1" t="s">
        <v>28</v>
      </c>
      <c r="G2131" s="1" t="s">
        <v>14</v>
      </c>
      <c r="H2131" s="1" t="s">
        <v>381</v>
      </c>
      <c r="I2131" s="3" t="str">
        <f>VLOOKUP(A2131,mails!$A:$B,2,false)</f>
        <v>n</v>
      </c>
    </row>
    <row r="2132">
      <c r="A2132" s="1" t="s">
        <v>4461</v>
      </c>
      <c r="B2132" s="1" t="s">
        <v>4462</v>
      </c>
      <c r="C2132" s="1">
        <v>1273.0</v>
      </c>
      <c r="D2132" s="1" t="s">
        <v>4463</v>
      </c>
      <c r="F2132" s="1" t="s">
        <v>28</v>
      </c>
      <c r="G2132" s="1" t="s">
        <v>14</v>
      </c>
      <c r="H2132" s="1" t="s">
        <v>381</v>
      </c>
      <c r="I2132" s="3" t="str">
        <f>VLOOKUP(A2132,mails!$A:$B,2,false)</f>
        <v>n</v>
      </c>
    </row>
    <row r="2133">
      <c r="A2133" s="1" t="s">
        <v>4459</v>
      </c>
      <c r="B2133" s="1" t="s">
        <v>4464</v>
      </c>
      <c r="C2133" s="1">
        <v>9051.0</v>
      </c>
      <c r="D2133" s="1" t="s">
        <v>2862</v>
      </c>
      <c r="F2133" s="1" t="s">
        <v>28</v>
      </c>
      <c r="G2133" s="1" t="s">
        <v>14</v>
      </c>
      <c r="H2133" s="1" t="s">
        <v>381</v>
      </c>
      <c r="I2133" s="3" t="str">
        <f>VLOOKUP(A2133,mails!$A:$B,2,false)</f>
        <v>n</v>
      </c>
    </row>
    <row r="2134">
      <c r="A2134" s="1" t="s">
        <v>4465</v>
      </c>
      <c r="B2134" s="1" t="s">
        <v>4466</v>
      </c>
      <c r="C2134" s="1">
        <v>2852.0</v>
      </c>
      <c r="D2134" s="1" t="s">
        <v>4467</v>
      </c>
      <c r="F2134" s="1" t="s">
        <v>4200</v>
      </c>
      <c r="G2134" s="1" t="s">
        <v>14</v>
      </c>
      <c r="H2134" s="1" t="s">
        <v>381</v>
      </c>
      <c r="I2134" s="3" t="str">
        <f>VLOOKUP(A2134,mails!$A:$B,2,false)</f>
        <v>n</v>
      </c>
    </row>
    <row r="2135">
      <c r="A2135" s="1" t="s">
        <v>2300</v>
      </c>
      <c r="B2135" s="1" t="s">
        <v>4468</v>
      </c>
      <c r="C2135" s="1">
        <v>8580.0</v>
      </c>
      <c r="D2135" s="1" t="s">
        <v>4469</v>
      </c>
      <c r="F2135" s="1" t="s">
        <v>2352</v>
      </c>
      <c r="G2135" s="1" t="s">
        <v>14</v>
      </c>
      <c r="H2135" s="1" t="s">
        <v>381</v>
      </c>
      <c r="I2135" s="3" t="str">
        <f>VLOOKUP(A2135,mails!$A:$B,2,false)</f>
        <v>n</v>
      </c>
    </row>
    <row r="2136">
      <c r="A2136" s="1" t="s">
        <v>4470</v>
      </c>
      <c r="B2136" s="1" t="s">
        <v>4471</v>
      </c>
      <c r="C2136" s="1">
        <v>12578.0</v>
      </c>
      <c r="D2136" s="1" t="s">
        <v>4472</v>
      </c>
      <c r="F2136" s="1" t="s">
        <v>28</v>
      </c>
      <c r="G2136" s="1" t="s">
        <v>14</v>
      </c>
      <c r="H2136" s="1" t="s">
        <v>381</v>
      </c>
      <c r="I2136" s="3" t="str">
        <f>VLOOKUP(A2136,mails!$A:$B,2,false)</f>
        <v>n</v>
      </c>
    </row>
    <row r="2137">
      <c r="A2137" s="1" t="s">
        <v>4473</v>
      </c>
      <c r="B2137" s="1" t="s">
        <v>4474</v>
      </c>
      <c r="C2137" s="1">
        <v>8586.0</v>
      </c>
      <c r="D2137" s="1" t="s">
        <v>4475</v>
      </c>
      <c r="F2137" s="1" t="s">
        <v>2842</v>
      </c>
      <c r="G2137" s="1" t="s">
        <v>14</v>
      </c>
      <c r="H2137" s="1" t="s">
        <v>381</v>
      </c>
      <c r="I2137" s="3" t="str">
        <f>VLOOKUP(A2137,mails!$A:$B,2,false)</f>
        <v>n</v>
      </c>
    </row>
    <row r="2138">
      <c r="A2138" s="1" t="s">
        <v>4476</v>
      </c>
      <c r="B2138" s="1" t="s">
        <v>4477</v>
      </c>
      <c r="C2138" s="1">
        <v>8587.0</v>
      </c>
      <c r="D2138" s="1" t="s">
        <v>4478</v>
      </c>
      <c r="F2138" s="1" t="s">
        <v>2537</v>
      </c>
      <c r="G2138" s="1" t="s">
        <v>14</v>
      </c>
      <c r="H2138" s="1" t="s">
        <v>381</v>
      </c>
      <c r="I2138" s="3" t="str">
        <f>VLOOKUP(A2138,mails!$A:$B,2,false)</f>
        <v>n</v>
      </c>
    </row>
    <row r="2139">
      <c r="A2139" s="1" t="s">
        <v>4479</v>
      </c>
      <c r="B2139" s="1" t="s">
        <v>4480</v>
      </c>
      <c r="C2139" s="1">
        <v>41986.0</v>
      </c>
      <c r="D2139" s="1" t="s">
        <v>4481</v>
      </c>
      <c r="F2139" s="1" t="s">
        <v>28</v>
      </c>
      <c r="G2139" s="1" t="s">
        <v>14</v>
      </c>
      <c r="H2139" s="1" t="s">
        <v>381</v>
      </c>
      <c r="I2139" s="3" t="str">
        <f>VLOOKUP(A2139,mails!$A:$B,2,false)</f>
        <v>n</v>
      </c>
    </row>
    <row r="2140">
      <c r="A2140" s="1" t="s">
        <v>656</v>
      </c>
      <c r="B2140" s="1" t="s">
        <v>4482</v>
      </c>
      <c r="C2140" s="1">
        <v>29226.0</v>
      </c>
      <c r="D2140" s="1" t="s">
        <v>658</v>
      </c>
      <c r="F2140" s="1" t="s">
        <v>28</v>
      </c>
      <c r="G2140" s="1" t="s">
        <v>14</v>
      </c>
      <c r="H2140" s="1" t="s">
        <v>381</v>
      </c>
      <c r="I2140" s="3" t="str">
        <f>VLOOKUP(A2140,mails!$A:$B,2,false)</f>
        <v>n</v>
      </c>
    </row>
    <row r="2141">
      <c r="A2141" s="1" t="s">
        <v>4483</v>
      </c>
      <c r="B2141" s="1" t="s">
        <v>4484</v>
      </c>
      <c r="C2141" s="1">
        <v>8399.0</v>
      </c>
      <c r="D2141" s="1" t="s">
        <v>4485</v>
      </c>
      <c r="F2141" s="1" t="s">
        <v>28</v>
      </c>
      <c r="G2141" s="1" t="s">
        <v>14</v>
      </c>
      <c r="H2141" s="1" t="s">
        <v>381</v>
      </c>
      <c r="I2141" s="3" t="str">
        <f>VLOOKUP(A2141,mails!$A:$B,2,false)</f>
        <v>n</v>
      </c>
    </row>
    <row r="2142">
      <c r="A2142" s="1" t="s">
        <v>4483</v>
      </c>
      <c r="B2142" s="1" t="s">
        <v>4484</v>
      </c>
      <c r="C2142" s="1">
        <v>8399.0</v>
      </c>
      <c r="D2142" s="1" t="s">
        <v>4485</v>
      </c>
      <c r="F2142" s="1" t="s">
        <v>28</v>
      </c>
      <c r="G2142" s="1" t="s">
        <v>14</v>
      </c>
      <c r="H2142" s="1" t="s">
        <v>381</v>
      </c>
      <c r="I2142" s="3" t="str">
        <f>VLOOKUP(A2142,mails!$A:$B,2,false)</f>
        <v>n</v>
      </c>
    </row>
    <row r="2143">
      <c r="A2143" s="1" t="s">
        <v>4486</v>
      </c>
      <c r="B2143" s="1" t="s">
        <v>4487</v>
      </c>
      <c r="C2143" s="1">
        <v>31115.0</v>
      </c>
      <c r="D2143" s="1" t="s">
        <v>4488</v>
      </c>
      <c r="F2143" s="1" t="s">
        <v>4489</v>
      </c>
      <c r="G2143" s="1" t="s">
        <v>14</v>
      </c>
      <c r="H2143" s="1" t="s">
        <v>381</v>
      </c>
      <c r="I2143" s="3" t="str">
        <f>VLOOKUP(A2143,mails!$A:$B,2,false)</f>
        <v>n</v>
      </c>
    </row>
    <row r="2144">
      <c r="A2144" s="1" t="s">
        <v>4490</v>
      </c>
      <c r="B2144" s="1" t="s">
        <v>4491</v>
      </c>
      <c r="C2144" s="1">
        <v>35730.0</v>
      </c>
      <c r="D2144" s="1" t="s">
        <v>4492</v>
      </c>
      <c r="F2144" s="1" t="s">
        <v>28</v>
      </c>
      <c r="G2144" s="1" t="s">
        <v>14</v>
      </c>
      <c r="H2144" s="1" t="s">
        <v>381</v>
      </c>
      <c r="I2144" s="3" t="str">
        <f>VLOOKUP(A2144,mails!$A:$B,2,false)</f>
        <v>n</v>
      </c>
    </row>
    <row r="2145">
      <c r="A2145" s="1" t="s">
        <v>4493</v>
      </c>
      <c r="B2145" s="1" t="s">
        <v>4494</v>
      </c>
      <c r="C2145" s="1">
        <v>15475.0</v>
      </c>
      <c r="D2145" s="1" t="s">
        <v>4495</v>
      </c>
      <c r="F2145" s="1" t="s">
        <v>28</v>
      </c>
      <c r="G2145" s="1" t="s">
        <v>60</v>
      </c>
      <c r="H2145" s="1" t="s">
        <v>61</v>
      </c>
      <c r="I2145" s="3" t="str">
        <f>VLOOKUP(A2145,mails!$A:$B,2,false)</f>
        <v>n</v>
      </c>
    </row>
    <row r="2146">
      <c r="A2146" s="1" t="s">
        <v>4493</v>
      </c>
      <c r="B2146" s="1" t="s">
        <v>4494</v>
      </c>
      <c r="C2146" s="1">
        <v>15475.0</v>
      </c>
      <c r="D2146" s="1" t="s">
        <v>4495</v>
      </c>
      <c r="F2146" s="1" t="s">
        <v>28</v>
      </c>
      <c r="G2146" s="1" t="s">
        <v>60</v>
      </c>
      <c r="H2146" s="1" t="s">
        <v>61</v>
      </c>
      <c r="I2146" s="3" t="str">
        <f>VLOOKUP(A2146,mails!$A:$B,2,false)</f>
        <v>n</v>
      </c>
    </row>
    <row r="2147">
      <c r="A2147" s="1" t="s">
        <v>4496</v>
      </c>
      <c r="B2147" s="1" t="s">
        <v>4497</v>
      </c>
      <c r="C2147" s="1">
        <v>8422.0</v>
      </c>
      <c r="D2147" s="1" t="s">
        <v>4498</v>
      </c>
      <c r="F2147" s="1" t="s">
        <v>4499</v>
      </c>
      <c r="G2147" s="1" t="s">
        <v>14</v>
      </c>
      <c r="H2147" s="1" t="s">
        <v>381</v>
      </c>
      <c r="I2147" s="3" t="str">
        <f>VLOOKUP(A2147,mails!$A:$B,2,false)</f>
        <v>n</v>
      </c>
    </row>
    <row r="2148">
      <c r="A2148" s="1" t="s">
        <v>4500</v>
      </c>
      <c r="B2148" s="1" t="s">
        <v>4501</v>
      </c>
      <c r="C2148" s="1">
        <v>15450.0</v>
      </c>
      <c r="D2148" s="1" t="s">
        <v>4502</v>
      </c>
      <c r="F2148" s="1" t="s">
        <v>4503</v>
      </c>
      <c r="G2148" s="1" t="s">
        <v>14</v>
      </c>
      <c r="H2148" s="1" t="s">
        <v>381</v>
      </c>
      <c r="I2148" s="3" t="str">
        <f>VLOOKUP(A2148,mails!$A:$B,2,false)</f>
        <v>n</v>
      </c>
    </row>
    <row r="2149">
      <c r="A2149" s="1" t="s">
        <v>4504</v>
      </c>
      <c r="B2149" s="1" t="s">
        <v>4505</v>
      </c>
      <c r="C2149" s="1">
        <v>29534.0</v>
      </c>
      <c r="D2149" s="1" t="s">
        <v>4506</v>
      </c>
      <c r="F2149" s="1" t="s">
        <v>28</v>
      </c>
      <c r="G2149" s="1" t="s">
        <v>14</v>
      </c>
      <c r="H2149" s="1" t="s">
        <v>381</v>
      </c>
      <c r="I2149" s="3" t="str">
        <f>VLOOKUP(A2149,mails!$A:$B,2,false)</f>
        <v>n</v>
      </c>
    </row>
    <row r="2150">
      <c r="A2150" s="1" t="s">
        <v>4507</v>
      </c>
      <c r="B2150" s="1" t="s">
        <v>4508</v>
      </c>
      <c r="C2150" s="1">
        <v>6730.0</v>
      </c>
      <c r="D2150" s="1" t="s">
        <v>4509</v>
      </c>
      <c r="F2150" s="1" t="s">
        <v>4510</v>
      </c>
      <c r="G2150" s="1" t="s">
        <v>14</v>
      </c>
      <c r="H2150" s="1" t="s">
        <v>381</v>
      </c>
      <c r="I2150" s="3" t="str">
        <f>VLOOKUP(A2150,mails!$A:$B,2,false)</f>
        <v>n</v>
      </c>
    </row>
    <row r="2151">
      <c r="A2151" s="1" t="s">
        <v>4507</v>
      </c>
      <c r="B2151" s="1" t="s">
        <v>4508</v>
      </c>
      <c r="C2151" s="1">
        <v>6730.0</v>
      </c>
      <c r="D2151" s="1" t="s">
        <v>4509</v>
      </c>
      <c r="F2151" s="1" t="s">
        <v>4510</v>
      </c>
      <c r="G2151" s="1" t="s">
        <v>14</v>
      </c>
      <c r="H2151" s="1" t="s">
        <v>381</v>
      </c>
      <c r="I2151" s="3" t="str">
        <f>VLOOKUP(A2151,mails!$A:$B,2,false)</f>
        <v>n</v>
      </c>
    </row>
    <row r="2152">
      <c r="A2152" s="1" t="s">
        <v>1985</v>
      </c>
      <c r="B2152" s="1" t="s">
        <v>4511</v>
      </c>
      <c r="C2152" s="1">
        <v>3303.0</v>
      </c>
      <c r="D2152" s="1" t="s">
        <v>534</v>
      </c>
      <c r="F2152" s="1" t="s">
        <v>4512</v>
      </c>
      <c r="G2152" s="1" t="s">
        <v>14</v>
      </c>
      <c r="H2152" s="1" t="s">
        <v>381</v>
      </c>
      <c r="I2152" s="3" t="str">
        <f>VLOOKUP(A2152,mails!$A:$B,2,false)</f>
        <v>n</v>
      </c>
    </row>
    <row r="2153">
      <c r="A2153" s="1" t="s">
        <v>4513</v>
      </c>
      <c r="B2153" s="1" t="s">
        <v>4514</v>
      </c>
      <c r="C2153" s="1">
        <v>207747.0</v>
      </c>
      <c r="D2153" s="1" t="s">
        <v>4515</v>
      </c>
      <c r="F2153" s="1" t="s">
        <v>28</v>
      </c>
      <c r="G2153" s="1" t="s">
        <v>14</v>
      </c>
      <c r="H2153" s="1" t="s">
        <v>381</v>
      </c>
      <c r="I2153" s="3" t="str">
        <f>VLOOKUP(A2153,mails!$A:$B,2,false)</f>
        <v>n</v>
      </c>
    </row>
    <row r="2154">
      <c r="A2154" s="1" t="s">
        <v>2330</v>
      </c>
      <c r="B2154" s="1" t="s">
        <v>4516</v>
      </c>
      <c r="C2154" s="1">
        <v>34984.0</v>
      </c>
      <c r="D2154" s="1" t="s">
        <v>2332</v>
      </c>
      <c r="F2154" s="1" t="s">
        <v>2954</v>
      </c>
      <c r="G2154" s="1" t="s">
        <v>14</v>
      </c>
      <c r="H2154" s="1" t="s">
        <v>381</v>
      </c>
      <c r="I2154" s="3" t="str">
        <f>VLOOKUP(A2154,mails!$A:$B,2,false)</f>
        <v>n</v>
      </c>
    </row>
    <row r="2155">
      <c r="A2155" s="1" t="s">
        <v>4517</v>
      </c>
      <c r="B2155" s="1" t="s">
        <v>4518</v>
      </c>
      <c r="C2155" s="1">
        <v>25512.0</v>
      </c>
      <c r="D2155" s="1" t="s">
        <v>4519</v>
      </c>
      <c r="F2155" s="1" t="s">
        <v>4200</v>
      </c>
      <c r="G2155" s="1" t="s">
        <v>14</v>
      </c>
      <c r="H2155" s="1" t="s">
        <v>381</v>
      </c>
      <c r="I2155" s="3" t="str">
        <f>VLOOKUP(A2155,mails!$A:$B,2,false)</f>
        <v>n</v>
      </c>
    </row>
    <row r="2156">
      <c r="A2156" s="1" t="s">
        <v>4500</v>
      </c>
      <c r="B2156" s="1" t="s">
        <v>4520</v>
      </c>
      <c r="C2156" s="1">
        <v>15450.0</v>
      </c>
      <c r="D2156" s="1" t="s">
        <v>4502</v>
      </c>
      <c r="F2156" s="1" t="s">
        <v>4503</v>
      </c>
      <c r="G2156" s="1" t="s">
        <v>14</v>
      </c>
      <c r="H2156" s="1" t="s">
        <v>381</v>
      </c>
      <c r="I2156" s="3" t="str">
        <f>VLOOKUP(A2156,mails!$A:$B,2,false)</f>
        <v>n</v>
      </c>
    </row>
    <row r="2157">
      <c r="A2157" s="1" t="s">
        <v>1982</v>
      </c>
      <c r="B2157" s="1" t="s">
        <v>4521</v>
      </c>
      <c r="C2157" s="1">
        <v>12876.0</v>
      </c>
      <c r="D2157" s="1" t="s">
        <v>1984</v>
      </c>
      <c r="F2157" s="1" t="s">
        <v>28</v>
      </c>
      <c r="G2157" s="1" t="s">
        <v>14</v>
      </c>
      <c r="H2157" s="1" t="s">
        <v>381</v>
      </c>
      <c r="I2157" s="3" t="str">
        <f>VLOOKUP(A2157,mails!$A:$B,2,false)</f>
        <v>n</v>
      </c>
    </row>
    <row r="2158">
      <c r="A2158" s="1" t="s">
        <v>4522</v>
      </c>
      <c r="B2158" s="1" t="s">
        <v>4523</v>
      </c>
      <c r="C2158" s="1">
        <v>15735.0</v>
      </c>
      <c r="D2158" s="1" t="s">
        <v>4524</v>
      </c>
      <c r="F2158" s="1" t="s">
        <v>4525</v>
      </c>
      <c r="G2158" s="1" t="s">
        <v>14</v>
      </c>
      <c r="H2158" s="1" t="s">
        <v>381</v>
      </c>
      <c r="I2158" s="3" t="str">
        <f>VLOOKUP(A2158,mails!$A:$B,2,false)</f>
        <v>n</v>
      </c>
    </row>
    <row r="2159">
      <c r="A2159" s="1" t="s">
        <v>4522</v>
      </c>
      <c r="B2159" s="1" t="s">
        <v>4526</v>
      </c>
      <c r="C2159" s="1">
        <v>15735.0</v>
      </c>
      <c r="D2159" s="1" t="s">
        <v>4524</v>
      </c>
      <c r="F2159" s="1" t="s">
        <v>4527</v>
      </c>
      <c r="G2159" s="1" t="s">
        <v>14</v>
      </c>
      <c r="H2159" s="1" t="s">
        <v>381</v>
      </c>
      <c r="I2159" s="3" t="str">
        <f>VLOOKUP(A2159,mails!$A:$B,2,false)</f>
        <v>n</v>
      </c>
    </row>
    <row r="2160">
      <c r="A2160" s="1" t="s">
        <v>4528</v>
      </c>
      <c r="B2160" s="1" t="s">
        <v>4529</v>
      </c>
      <c r="C2160" s="1">
        <v>2116.0</v>
      </c>
      <c r="D2160" s="1" t="s">
        <v>4530</v>
      </c>
      <c r="F2160" s="1" t="s">
        <v>4531</v>
      </c>
      <c r="G2160" s="1" t="s">
        <v>14</v>
      </c>
      <c r="H2160" s="1" t="s">
        <v>381</v>
      </c>
      <c r="I2160" s="3" t="str">
        <f>VLOOKUP(A2160,mails!$A:$B,2,false)</f>
        <v>n</v>
      </c>
    </row>
    <row r="2161">
      <c r="A2161" s="1" t="s">
        <v>3489</v>
      </c>
      <c r="B2161" s="1" t="s">
        <v>4532</v>
      </c>
      <c r="C2161" s="1">
        <v>8193.0</v>
      </c>
      <c r="D2161" s="1" t="s">
        <v>4533</v>
      </c>
      <c r="F2161" s="1" t="s">
        <v>4534</v>
      </c>
      <c r="G2161" s="1" t="s">
        <v>14</v>
      </c>
      <c r="H2161" s="1" t="s">
        <v>381</v>
      </c>
      <c r="I2161" s="3" t="str">
        <f>VLOOKUP(A2161,mails!$A:$B,2,false)</f>
        <v>n</v>
      </c>
    </row>
    <row r="2162">
      <c r="A2162" s="1" t="s">
        <v>4320</v>
      </c>
      <c r="B2162" s="1" t="s">
        <v>4535</v>
      </c>
      <c r="C2162" s="1">
        <v>3216.0</v>
      </c>
      <c r="D2162" s="1" t="s">
        <v>1260</v>
      </c>
      <c r="F2162" s="1" t="s">
        <v>4536</v>
      </c>
      <c r="G2162" s="1" t="s">
        <v>14</v>
      </c>
      <c r="H2162" s="1" t="s">
        <v>381</v>
      </c>
      <c r="I2162" s="3" t="str">
        <f>VLOOKUP(A2162,mails!$A:$B,2,false)</f>
        <v>n</v>
      </c>
    </row>
    <row r="2163">
      <c r="A2163" s="1" t="s">
        <v>3489</v>
      </c>
      <c r="B2163" s="1" t="s">
        <v>4532</v>
      </c>
      <c r="C2163" s="1">
        <v>8193.0</v>
      </c>
      <c r="D2163" s="1" t="s">
        <v>4533</v>
      </c>
      <c r="F2163" s="1" t="s">
        <v>4534</v>
      </c>
      <c r="G2163" s="1" t="s">
        <v>14</v>
      </c>
      <c r="H2163" s="1" t="s">
        <v>381</v>
      </c>
      <c r="I2163" s="3" t="str">
        <f>VLOOKUP(A2163,mails!$A:$B,2,false)</f>
        <v>n</v>
      </c>
    </row>
    <row r="2164">
      <c r="A2164" s="1" t="s">
        <v>1841</v>
      </c>
      <c r="B2164" s="1" t="s">
        <v>4537</v>
      </c>
      <c r="C2164" s="1">
        <v>31655.0</v>
      </c>
      <c r="D2164" s="1" t="s">
        <v>1843</v>
      </c>
      <c r="F2164" s="1" t="s">
        <v>1370</v>
      </c>
      <c r="G2164" s="1" t="s">
        <v>14</v>
      </c>
      <c r="H2164" s="1" t="s">
        <v>381</v>
      </c>
      <c r="I2164" s="3" t="str">
        <f>VLOOKUP(A2164,mails!$A:$B,2,false)</f>
        <v>n</v>
      </c>
    </row>
    <row r="2165">
      <c r="A2165" s="1" t="s">
        <v>4538</v>
      </c>
      <c r="B2165" s="1" t="s">
        <v>4539</v>
      </c>
      <c r="C2165" s="1">
        <v>48499.0</v>
      </c>
      <c r="D2165" s="1" t="s">
        <v>4540</v>
      </c>
      <c r="F2165" s="1" t="s">
        <v>28</v>
      </c>
      <c r="G2165" s="1" t="s">
        <v>14</v>
      </c>
      <c r="H2165" s="1" t="s">
        <v>381</v>
      </c>
      <c r="I2165" s="3" t="str">
        <f>VLOOKUP(A2165,mails!$A:$B,2,false)</f>
        <v>n</v>
      </c>
    </row>
    <row r="2166">
      <c r="A2166" s="1" t="s">
        <v>4541</v>
      </c>
      <c r="B2166" s="1" t="s">
        <v>4542</v>
      </c>
      <c r="C2166" s="1">
        <v>6799.0</v>
      </c>
      <c r="D2166" s="1" t="s">
        <v>4543</v>
      </c>
      <c r="F2166" s="1" t="s">
        <v>4273</v>
      </c>
      <c r="G2166" s="1" t="s">
        <v>14</v>
      </c>
      <c r="H2166" s="1" t="s">
        <v>381</v>
      </c>
      <c r="I2166" s="3" t="str">
        <f>VLOOKUP(A2166,mails!$A:$B,2,false)</f>
        <v>n</v>
      </c>
    </row>
    <row r="2167">
      <c r="A2167" s="1" t="s">
        <v>4544</v>
      </c>
      <c r="B2167" s="1" t="s">
        <v>4545</v>
      </c>
      <c r="C2167" s="1">
        <v>5631.0</v>
      </c>
      <c r="D2167" s="1" t="s">
        <v>4546</v>
      </c>
      <c r="F2167" s="1" t="s">
        <v>4547</v>
      </c>
      <c r="G2167" s="1" t="s">
        <v>14</v>
      </c>
      <c r="H2167" s="1" t="s">
        <v>381</v>
      </c>
      <c r="I2167" s="3" t="str">
        <f>VLOOKUP(A2167,mails!$A:$B,2,false)</f>
        <v>n</v>
      </c>
    </row>
    <row r="2168">
      <c r="A2168" s="1" t="s">
        <v>4438</v>
      </c>
      <c r="B2168" s="1" t="s">
        <v>4548</v>
      </c>
      <c r="C2168" s="1">
        <v>2856.0</v>
      </c>
      <c r="D2168" s="1" t="s">
        <v>4440</v>
      </c>
      <c r="F2168" s="1" t="s">
        <v>28</v>
      </c>
      <c r="G2168" s="1" t="s">
        <v>14</v>
      </c>
      <c r="H2168" s="1" t="s">
        <v>381</v>
      </c>
      <c r="I2168" s="3" t="str">
        <f>VLOOKUP(A2168,mails!$A:$B,2,false)</f>
        <v>n</v>
      </c>
    </row>
    <row r="2169">
      <c r="A2169" s="1" t="s">
        <v>4438</v>
      </c>
      <c r="B2169" s="1" t="s">
        <v>4548</v>
      </c>
      <c r="C2169" s="1">
        <v>2856.0</v>
      </c>
      <c r="D2169" s="1" t="s">
        <v>4440</v>
      </c>
      <c r="F2169" s="1" t="s">
        <v>28</v>
      </c>
      <c r="G2169" s="1" t="s">
        <v>14</v>
      </c>
      <c r="H2169" s="1" t="s">
        <v>381</v>
      </c>
      <c r="I2169" s="3" t="str">
        <f>VLOOKUP(A2169,mails!$A:$B,2,false)</f>
        <v>n</v>
      </c>
    </row>
    <row r="2170">
      <c r="A2170" s="1" t="s">
        <v>4528</v>
      </c>
      <c r="B2170" s="1" t="s">
        <v>4549</v>
      </c>
      <c r="C2170" s="1">
        <v>2116.0</v>
      </c>
      <c r="D2170" s="1" t="s">
        <v>4530</v>
      </c>
      <c r="F2170" s="1" t="s">
        <v>4531</v>
      </c>
      <c r="G2170" s="1" t="s">
        <v>14</v>
      </c>
      <c r="H2170" s="1" t="s">
        <v>381</v>
      </c>
      <c r="I2170" s="3" t="str">
        <f>VLOOKUP(A2170,mails!$A:$B,2,false)</f>
        <v>n</v>
      </c>
    </row>
    <row r="2171">
      <c r="A2171" s="1" t="s">
        <v>4550</v>
      </c>
      <c r="B2171" s="1" t="s">
        <v>4551</v>
      </c>
      <c r="C2171" s="1">
        <v>5429.0</v>
      </c>
      <c r="D2171" s="1" t="s">
        <v>4552</v>
      </c>
      <c r="F2171" s="1" t="s">
        <v>4553</v>
      </c>
      <c r="G2171" s="1" t="s">
        <v>14</v>
      </c>
      <c r="H2171" s="1" t="s">
        <v>381</v>
      </c>
      <c r="I2171" s="3" t="str">
        <f>VLOOKUP(A2171,mails!$A:$B,2,false)</f>
        <v>y</v>
      </c>
    </row>
    <row r="2172">
      <c r="A2172" s="1" t="s">
        <v>4538</v>
      </c>
      <c r="B2172" s="1" t="s">
        <v>4554</v>
      </c>
      <c r="C2172" s="1">
        <v>48499.0</v>
      </c>
      <c r="D2172" s="1" t="s">
        <v>4540</v>
      </c>
      <c r="F2172" s="1" t="s">
        <v>28</v>
      </c>
      <c r="G2172" s="1" t="s">
        <v>14</v>
      </c>
      <c r="H2172" s="1" t="s">
        <v>381</v>
      </c>
      <c r="I2172" s="3" t="str">
        <f>VLOOKUP(A2172,mails!$A:$B,2,false)</f>
        <v>n</v>
      </c>
    </row>
    <row r="2173">
      <c r="A2173" s="1" t="s">
        <v>512</v>
      </c>
      <c r="B2173" s="1" t="s">
        <v>4555</v>
      </c>
      <c r="C2173" s="1">
        <v>20632.0</v>
      </c>
      <c r="D2173" s="1" t="s">
        <v>514</v>
      </c>
      <c r="F2173" s="1" t="s">
        <v>28</v>
      </c>
      <c r="G2173" s="1" t="s">
        <v>14</v>
      </c>
      <c r="H2173" s="1" t="s">
        <v>381</v>
      </c>
      <c r="I2173" s="3" t="str">
        <f>VLOOKUP(A2173,mails!$A:$B,2,false)</f>
        <v>n</v>
      </c>
    </row>
    <row r="2174">
      <c r="A2174" s="1" t="s">
        <v>2095</v>
      </c>
      <c r="B2174" s="1" t="s">
        <v>4556</v>
      </c>
      <c r="C2174" s="1">
        <v>3356.0</v>
      </c>
      <c r="D2174" s="1" t="s">
        <v>4557</v>
      </c>
      <c r="F2174" s="1" t="s">
        <v>28</v>
      </c>
      <c r="G2174" s="1" t="s">
        <v>14</v>
      </c>
      <c r="H2174" s="1" t="s">
        <v>381</v>
      </c>
      <c r="I2174" s="3" t="str">
        <f>VLOOKUP(A2174,mails!$A:$B,2,false)</f>
        <v>n</v>
      </c>
    </row>
    <row r="2175">
      <c r="A2175" s="1" t="s">
        <v>3300</v>
      </c>
      <c r="B2175" s="1" t="s">
        <v>4558</v>
      </c>
      <c r="C2175" s="1">
        <v>42689.0</v>
      </c>
      <c r="D2175" s="1" t="s">
        <v>3302</v>
      </c>
      <c r="F2175" s="1" t="s">
        <v>2842</v>
      </c>
      <c r="G2175" s="1" t="s">
        <v>14</v>
      </c>
      <c r="H2175" s="1" t="s">
        <v>381</v>
      </c>
      <c r="I2175" s="3" t="str">
        <f>VLOOKUP(A2175,mails!$A:$B,2,false)</f>
        <v>n</v>
      </c>
    </row>
    <row r="2176">
      <c r="A2176" s="1" t="s">
        <v>3431</v>
      </c>
      <c r="B2176" s="1" t="s">
        <v>4559</v>
      </c>
      <c r="C2176" s="1">
        <v>6858.0</v>
      </c>
      <c r="D2176" s="1" t="s">
        <v>4560</v>
      </c>
      <c r="F2176" s="1" t="s">
        <v>2450</v>
      </c>
      <c r="G2176" s="1" t="s">
        <v>14</v>
      </c>
      <c r="H2176" s="1" t="s">
        <v>381</v>
      </c>
      <c r="I2176" s="3" t="str">
        <f>VLOOKUP(A2176,mails!$A:$B,2,false)</f>
        <v>n</v>
      </c>
    </row>
    <row r="2177">
      <c r="A2177" s="1" t="s">
        <v>4338</v>
      </c>
      <c r="B2177" s="1" t="s">
        <v>4561</v>
      </c>
      <c r="C2177" s="1">
        <v>5089.0</v>
      </c>
      <c r="D2177" s="1" t="s">
        <v>4340</v>
      </c>
      <c r="F2177" s="1" t="s">
        <v>4562</v>
      </c>
      <c r="G2177" s="1" t="s">
        <v>14</v>
      </c>
      <c r="H2177" s="1" t="s">
        <v>381</v>
      </c>
      <c r="I2177" s="3" t="str">
        <f>VLOOKUP(A2177,mails!$A:$B,2,false)</f>
        <v>n</v>
      </c>
    </row>
    <row r="2178">
      <c r="A2178" s="1" t="s">
        <v>4563</v>
      </c>
      <c r="B2178" s="1" t="s">
        <v>4564</v>
      </c>
      <c r="C2178" s="1">
        <v>6769.0</v>
      </c>
      <c r="D2178" s="1" t="s">
        <v>4565</v>
      </c>
      <c r="F2178" s="1" t="s">
        <v>4566</v>
      </c>
      <c r="G2178" s="1" t="s">
        <v>14</v>
      </c>
      <c r="H2178" s="1" t="s">
        <v>381</v>
      </c>
      <c r="I2178" s="3" t="str">
        <f>VLOOKUP(A2178,mails!$A:$B,2,false)</f>
        <v>n</v>
      </c>
    </row>
    <row r="2179">
      <c r="A2179" s="1" t="s">
        <v>4567</v>
      </c>
      <c r="B2179" s="1" t="s">
        <v>4568</v>
      </c>
      <c r="C2179" s="1">
        <v>1887.0</v>
      </c>
      <c r="D2179" s="1" t="s">
        <v>4569</v>
      </c>
      <c r="F2179" s="1" t="s">
        <v>4570</v>
      </c>
      <c r="G2179" s="1" t="s">
        <v>14</v>
      </c>
      <c r="H2179" s="1" t="s">
        <v>381</v>
      </c>
      <c r="I2179" s="3" t="str">
        <f>VLOOKUP(A2179,mails!$A:$B,2,false)</f>
        <v>n</v>
      </c>
    </row>
    <row r="2180">
      <c r="A2180" s="1" t="s">
        <v>4567</v>
      </c>
      <c r="B2180" s="1" t="s">
        <v>4571</v>
      </c>
      <c r="C2180" s="1">
        <v>8308.0</v>
      </c>
      <c r="D2180" s="1" t="s">
        <v>4572</v>
      </c>
      <c r="F2180" s="1" t="s">
        <v>4570</v>
      </c>
      <c r="G2180" s="1" t="s">
        <v>14</v>
      </c>
      <c r="H2180" s="1" t="s">
        <v>381</v>
      </c>
      <c r="I2180" s="3" t="str">
        <f>VLOOKUP(A2180,mails!$A:$B,2,false)</f>
        <v>n</v>
      </c>
    </row>
    <row r="2181">
      <c r="A2181" s="1" t="s">
        <v>2532</v>
      </c>
      <c r="B2181" s="1" t="s">
        <v>4573</v>
      </c>
      <c r="C2181" s="1">
        <v>12389.0</v>
      </c>
      <c r="D2181" s="1" t="s">
        <v>2592</v>
      </c>
      <c r="F2181" s="1" t="s">
        <v>28</v>
      </c>
      <c r="G2181" s="1" t="s">
        <v>14</v>
      </c>
      <c r="H2181" s="1" t="s">
        <v>381</v>
      </c>
      <c r="I2181" s="3" t="str">
        <f>VLOOKUP(A2181,mails!$A:$B,2,false)</f>
        <v>n</v>
      </c>
    </row>
    <row r="2182">
      <c r="A2182" s="1" t="s">
        <v>4574</v>
      </c>
      <c r="B2182" s="1" t="s">
        <v>4575</v>
      </c>
      <c r="C2182" s="1">
        <v>9121.0</v>
      </c>
      <c r="D2182" s="1" t="s">
        <v>4576</v>
      </c>
      <c r="F2182" s="1" t="s">
        <v>4577</v>
      </c>
      <c r="G2182" s="1" t="s">
        <v>14</v>
      </c>
      <c r="H2182" s="1" t="s">
        <v>381</v>
      </c>
      <c r="I2182" s="3" t="str">
        <f>VLOOKUP(A2182,mails!$A:$B,2,false)</f>
        <v>n</v>
      </c>
    </row>
    <row r="2183">
      <c r="A2183" s="1" t="s">
        <v>893</v>
      </c>
      <c r="B2183" s="1" t="s">
        <v>4578</v>
      </c>
      <c r="C2183" s="1">
        <v>24940.0</v>
      </c>
      <c r="D2183" s="1" t="s">
        <v>895</v>
      </c>
      <c r="F2183" s="1" t="s">
        <v>4579</v>
      </c>
      <c r="G2183" s="1" t="s">
        <v>14</v>
      </c>
      <c r="H2183" s="1" t="s">
        <v>381</v>
      </c>
      <c r="I2183" s="3" t="str">
        <f>VLOOKUP(A2183,mails!$A:$B,2,false)</f>
        <v>n</v>
      </c>
    </row>
    <row r="2184">
      <c r="A2184" s="1" t="s">
        <v>4580</v>
      </c>
      <c r="B2184" s="1" t="s">
        <v>4581</v>
      </c>
      <c r="C2184" s="1">
        <v>49486.0</v>
      </c>
      <c r="D2184" s="1" t="s">
        <v>4582</v>
      </c>
      <c r="F2184" s="1" t="s">
        <v>28</v>
      </c>
      <c r="G2184" s="1" t="s">
        <v>14</v>
      </c>
      <c r="H2184" s="1" t="s">
        <v>381</v>
      </c>
      <c r="I2184" s="3" t="str">
        <f>VLOOKUP(A2184,mails!$A:$B,2,false)</f>
        <v>n</v>
      </c>
    </row>
    <row r="2185">
      <c r="A2185" s="1" t="s">
        <v>4583</v>
      </c>
      <c r="B2185" s="1" t="s">
        <v>4584</v>
      </c>
      <c r="C2185" s="1">
        <v>50719.0</v>
      </c>
      <c r="D2185" s="1" t="s">
        <v>4585</v>
      </c>
      <c r="F2185" s="1" t="s">
        <v>4586</v>
      </c>
      <c r="G2185" s="1" t="s">
        <v>14</v>
      </c>
      <c r="H2185" s="1" t="s">
        <v>381</v>
      </c>
      <c r="I2185" s="3" t="str">
        <f>VLOOKUP(A2185,mails!$A:$B,2,false)</f>
        <v>n</v>
      </c>
    </row>
    <row r="2186">
      <c r="A2186" s="1" t="s">
        <v>4587</v>
      </c>
      <c r="B2186" s="1" t="s">
        <v>4588</v>
      </c>
      <c r="C2186" s="1">
        <v>60187.0</v>
      </c>
      <c r="D2186" s="1" t="s">
        <v>2179</v>
      </c>
      <c r="F2186" s="1" t="s">
        <v>1370</v>
      </c>
      <c r="G2186" s="1" t="s">
        <v>14</v>
      </c>
      <c r="H2186" s="1" t="s">
        <v>381</v>
      </c>
      <c r="I2186" s="3" t="str">
        <f>VLOOKUP(A2186,mails!$A:$B,2,false)</f>
        <v>n</v>
      </c>
    </row>
    <row r="2187">
      <c r="A2187" s="1" t="s">
        <v>4589</v>
      </c>
      <c r="B2187" s="1" t="s">
        <v>4590</v>
      </c>
      <c r="C2187" s="1">
        <v>1955.0</v>
      </c>
      <c r="D2187" s="1" t="s">
        <v>4591</v>
      </c>
      <c r="F2187" s="1" t="s">
        <v>28</v>
      </c>
      <c r="G2187" s="1" t="s">
        <v>14</v>
      </c>
      <c r="H2187" s="1" t="s">
        <v>381</v>
      </c>
      <c r="I2187" s="3" t="str">
        <f>VLOOKUP(A2187,mails!$A:$B,2,false)</f>
        <v>n</v>
      </c>
    </row>
    <row r="2188">
      <c r="A2188" s="1" t="s">
        <v>4587</v>
      </c>
      <c r="B2188" s="1" t="s">
        <v>4588</v>
      </c>
      <c r="C2188" s="1">
        <v>60187.0</v>
      </c>
      <c r="D2188" s="1" t="s">
        <v>2179</v>
      </c>
      <c r="F2188" s="1" t="s">
        <v>1370</v>
      </c>
      <c r="G2188" s="1" t="s">
        <v>14</v>
      </c>
      <c r="H2188" s="1" t="s">
        <v>381</v>
      </c>
      <c r="I2188" s="3" t="str">
        <f>VLOOKUP(A2188,mails!$A:$B,2,false)</f>
        <v>n</v>
      </c>
    </row>
    <row r="2189">
      <c r="A2189" s="1" t="s">
        <v>376</v>
      </c>
      <c r="B2189" s="1" t="s">
        <v>4592</v>
      </c>
      <c r="C2189" s="1">
        <v>8881.0</v>
      </c>
      <c r="D2189" s="1" t="s">
        <v>378</v>
      </c>
      <c r="F2189" s="1" t="s">
        <v>380</v>
      </c>
      <c r="G2189" s="1" t="s">
        <v>14</v>
      </c>
      <c r="H2189" s="1" t="s">
        <v>381</v>
      </c>
      <c r="I2189" s="3" t="str">
        <f>VLOOKUP(A2189,mails!$A:$B,2,false)</f>
        <v>n</v>
      </c>
    </row>
    <row r="2190">
      <c r="A2190" s="1" t="s">
        <v>4528</v>
      </c>
      <c r="B2190" s="1" t="s">
        <v>4593</v>
      </c>
      <c r="C2190" s="1">
        <v>2116.0</v>
      </c>
      <c r="D2190" s="1" t="s">
        <v>4530</v>
      </c>
      <c r="F2190" s="1" t="s">
        <v>4594</v>
      </c>
      <c r="G2190" s="1" t="s">
        <v>14</v>
      </c>
      <c r="H2190" s="1" t="s">
        <v>381</v>
      </c>
      <c r="I2190" s="3" t="str">
        <f>VLOOKUP(A2190,mails!$A:$B,2,false)</f>
        <v>n</v>
      </c>
    </row>
    <row r="2191">
      <c r="A2191" s="1" t="s">
        <v>3125</v>
      </c>
      <c r="B2191" s="1" t="s">
        <v>4595</v>
      </c>
      <c r="C2191" s="1">
        <v>31472.0</v>
      </c>
      <c r="D2191" s="1" t="s">
        <v>3127</v>
      </c>
      <c r="F2191" s="1" t="s">
        <v>4596</v>
      </c>
      <c r="G2191" s="1" t="s">
        <v>14</v>
      </c>
      <c r="H2191" s="1" t="s">
        <v>381</v>
      </c>
      <c r="I2191" s="3" t="str">
        <f>VLOOKUP(A2191,mails!$A:$B,2,false)</f>
        <v>n</v>
      </c>
    </row>
    <row r="2192">
      <c r="A2192" s="1" t="s">
        <v>3380</v>
      </c>
      <c r="B2192" s="1" t="s">
        <v>4597</v>
      </c>
      <c r="C2192" s="1">
        <v>8345.0</v>
      </c>
      <c r="D2192" s="1" t="s">
        <v>3382</v>
      </c>
      <c r="F2192" s="1" t="s">
        <v>3383</v>
      </c>
      <c r="G2192" s="1" t="s">
        <v>14</v>
      </c>
      <c r="H2192" s="1" t="s">
        <v>381</v>
      </c>
      <c r="I2192" s="3" t="str">
        <f>VLOOKUP(A2192,mails!$A:$B,2,false)</f>
        <v>n</v>
      </c>
    </row>
    <row r="2193">
      <c r="A2193" s="1" t="s">
        <v>4598</v>
      </c>
      <c r="B2193" s="1" t="s">
        <v>4599</v>
      </c>
      <c r="C2193" s="1">
        <v>12445.0</v>
      </c>
      <c r="D2193" s="1" t="s">
        <v>4600</v>
      </c>
      <c r="F2193" s="1" t="s">
        <v>4601</v>
      </c>
      <c r="G2193" s="1" t="s">
        <v>14</v>
      </c>
      <c r="H2193" s="1" t="s">
        <v>381</v>
      </c>
      <c r="I2193" s="3" t="str">
        <f>VLOOKUP(A2193,mails!$A:$B,2,false)</f>
        <v>n</v>
      </c>
    </row>
    <row r="2194">
      <c r="A2194" s="1" t="s">
        <v>3748</v>
      </c>
      <c r="B2194" s="1" t="s">
        <v>4602</v>
      </c>
      <c r="C2194" s="1">
        <v>3292.0</v>
      </c>
      <c r="D2194" s="1" t="s">
        <v>3750</v>
      </c>
      <c r="F2194" s="1" t="s">
        <v>4603</v>
      </c>
      <c r="G2194" s="1" t="s">
        <v>14</v>
      </c>
      <c r="H2194" s="1" t="s">
        <v>381</v>
      </c>
      <c r="I2194" s="3" t="str">
        <f>VLOOKUP(A2194,mails!$A:$B,2,false)</f>
        <v>n</v>
      </c>
    </row>
    <row r="2195">
      <c r="A2195" s="1" t="s">
        <v>4320</v>
      </c>
      <c r="B2195" s="1" t="s">
        <v>4604</v>
      </c>
      <c r="C2195" s="1">
        <v>3216.0</v>
      </c>
      <c r="D2195" s="1" t="s">
        <v>1260</v>
      </c>
      <c r="F2195" s="1" t="s">
        <v>4605</v>
      </c>
      <c r="G2195" s="1" t="s">
        <v>14</v>
      </c>
      <c r="H2195" s="1" t="s">
        <v>381</v>
      </c>
      <c r="I2195" s="3" t="str">
        <f>VLOOKUP(A2195,mails!$A:$B,2,false)</f>
        <v>n</v>
      </c>
    </row>
    <row r="2196">
      <c r="A2196" s="1" t="s">
        <v>4606</v>
      </c>
      <c r="B2196" s="1" t="s">
        <v>4607</v>
      </c>
      <c r="C2196" s="1">
        <v>12722.0</v>
      </c>
      <c r="D2196" s="1" t="s">
        <v>4608</v>
      </c>
      <c r="F2196" s="1" t="s">
        <v>553</v>
      </c>
      <c r="G2196" s="1" t="s">
        <v>14</v>
      </c>
      <c r="H2196" s="1" t="s">
        <v>381</v>
      </c>
      <c r="I2196" s="3" t="str">
        <f>VLOOKUP(A2196,mails!$A:$B,2,false)</f>
        <v>n</v>
      </c>
    </row>
    <row r="2197">
      <c r="A2197" s="1" t="s">
        <v>2300</v>
      </c>
      <c r="B2197" s="1" t="s">
        <v>4609</v>
      </c>
      <c r="C2197" s="1">
        <v>8359.0</v>
      </c>
      <c r="D2197" s="1" t="s">
        <v>2302</v>
      </c>
      <c r="F2197" s="1" t="s">
        <v>553</v>
      </c>
      <c r="G2197" s="1" t="s">
        <v>14</v>
      </c>
      <c r="H2197" s="1" t="s">
        <v>381</v>
      </c>
      <c r="I2197" s="3" t="str">
        <f>VLOOKUP(A2197,mails!$A:$B,2,false)</f>
        <v>n</v>
      </c>
    </row>
    <row r="2198">
      <c r="A2198" s="1" t="s">
        <v>4610</v>
      </c>
      <c r="B2198" s="1" t="s">
        <v>4611</v>
      </c>
      <c r="C2198" s="1">
        <v>198102.0</v>
      </c>
      <c r="D2198" s="1" t="s">
        <v>4612</v>
      </c>
      <c r="F2198" s="1" t="s">
        <v>4613</v>
      </c>
      <c r="G2198" s="1" t="s">
        <v>14</v>
      </c>
      <c r="H2198" s="1" t="s">
        <v>381</v>
      </c>
      <c r="I2198" s="3" t="str">
        <f>VLOOKUP(A2198,mails!$A:$B,2,false)</f>
        <v>n</v>
      </c>
    </row>
    <row r="2199">
      <c r="A2199" s="1" t="s">
        <v>4320</v>
      </c>
      <c r="B2199" s="1" t="s">
        <v>4614</v>
      </c>
      <c r="C2199" s="1">
        <v>3216.0</v>
      </c>
      <c r="D2199" s="1" t="s">
        <v>1260</v>
      </c>
      <c r="F2199" s="1" t="s">
        <v>553</v>
      </c>
      <c r="G2199" s="1" t="s">
        <v>14</v>
      </c>
      <c r="H2199" s="1" t="s">
        <v>381</v>
      </c>
      <c r="I2199" s="3" t="str">
        <f>VLOOKUP(A2199,mails!$A:$B,2,false)</f>
        <v>n</v>
      </c>
    </row>
    <row r="2200">
      <c r="A2200" s="1" t="s">
        <v>3748</v>
      </c>
      <c r="B2200" s="1" t="s">
        <v>4602</v>
      </c>
      <c r="C2200" s="1">
        <v>3292.0</v>
      </c>
      <c r="D2200" s="1" t="s">
        <v>3750</v>
      </c>
      <c r="F2200" s="1" t="s">
        <v>4603</v>
      </c>
      <c r="G2200" s="1" t="s">
        <v>14</v>
      </c>
      <c r="H2200" s="1" t="s">
        <v>381</v>
      </c>
      <c r="I2200" s="3" t="str">
        <f>VLOOKUP(A2200,mails!$A:$B,2,false)</f>
        <v>n</v>
      </c>
    </row>
    <row r="2201">
      <c r="A2201" s="1" t="s">
        <v>4615</v>
      </c>
      <c r="B2201" s="1" t="s">
        <v>4616</v>
      </c>
      <c r="C2201" s="1">
        <v>9146.0</v>
      </c>
      <c r="D2201" s="1" t="s">
        <v>4617</v>
      </c>
      <c r="F2201" s="1" t="s">
        <v>4618</v>
      </c>
      <c r="G2201" s="1" t="s">
        <v>14</v>
      </c>
      <c r="H2201" s="1" t="s">
        <v>381</v>
      </c>
      <c r="I2201" s="3" t="str">
        <f>VLOOKUP(A2201,mails!$A:$B,2,false)</f>
        <v>n</v>
      </c>
    </row>
    <row r="2202">
      <c r="A2202" s="1" t="s">
        <v>4615</v>
      </c>
      <c r="B2202" s="1" t="s">
        <v>4616</v>
      </c>
      <c r="C2202" s="1">
        <v>9146.0</v>
      </c>
      <c r="D2202" s="1" t="s">
        <v>4617</v>
      </c>
      <c r="F2202" s="1" t="s">
        <v>4618</v>
      </c>
      <c r="G2202" s="1" t="s">
        <v>14</v>
      </c>
      <c r="H2202" s="1" t="s">
        <v>381</v>
      </c>
      <c r="I2202" s="3" t="str">
        <f>VLOOKUP(A2202,mails!$A:$B,2,false)</f>
        <v>n</v>
      </c>
    </row>
    <row r="2203">
      <c r="A2203" s="1" t="s">
        <v>3148</v>
      </c>
      <c r="B2203" s="1" t="s">
        <v>4619</v>
      </c>
      <c r="C2203" s="1">
        <v>42772.0</v>
      </c>
      <c r="D2203" s="1" t="s">
        <v>4620</v>
      </c>
      <c r="F2203" s="1" t="s">
        <v>28</v>
      </c>
      <c r="G2203" s="1" t="s">
        <v>14</v>
      </c>
      <c r="H2203" s="1" t="s">
        <v>381</v>
      </c>
      <c r="I2203" s="3" t="str">
        <f>VLOOKUP(A2203,mails!$A:$B,2,false)</f>
        <v>n</v>
      </c>
    </row>
    <row r="2204">
      <c r="A2204" s="1" t="s">
        <v>4621</v>
      </c>
      <c r="B2204" s="1" t="s">
        <v>4622</v>
      </c>
      <c r="C2204" s="1">
        <v>42186.0</v>
      </c>
      <c r="D2204" s="1" t="s">
        <v>4623</v>
      </c>
      <c r="F2204" s="1" t="s">
        <v>632</v>
      </c>
      <c r="G2204" s="1" t="s">
        <v>14</v>
      </c>
      <c r="H2204" s="1" t="s">
        <v>381</v>
      </c>
      <c r="I2204" s="3" t="str">
        <f>VLOOKUP(A2204,mails!$A:$B,2,false)</f>
        <v>n</v>
      </c>
    </row>
    <row r="2205">
      <c r="A2205" s="1" t="s">
        <v>4624</v>
      </c>
      <c r="B2205" s="1" t="s">
        <v>4625</v>
      </c>
      <c r="C2205" s="1">
        <v>3269.0</v>
      </c>
      <c r="D2205" s="1" t="s">
        <v>3683</v>
      </c>
      <c r="F2205" s="1" t="s">
        <v>4626</v>
      </c>
      <c r="G2205" s="1" t="s">
        <v>14</v>
      </c>
      <c r="H2205" s="1" t="s">
        <v>381</v>
      </c>
      <c r="I2205" s="3" t="str">
        <f>VLOOKUP(A2205,mails!$A:$B,2,false)</f>
        <v>n</v>
      </c>
    </row>
    <row r="2206">
      <c r="A2206" s="1" t="s">
        <v>4615</v>
      </c>
      <c r="B2206" s="1" t="s">
        <v>4616</v>
      </c>
      <c r="C2206" s="1">
        <v>9146.0</v>
      </c>
      <c r="D2206" s="1" t="s">
        <v>4617</v>
      </c>
      <c r="F2206" s="1" t="s">
        <v>4618</v>
      </c>
      <c r="G2206" s="1" t="s">
        <v>14</v>
      </c>
      <c r="H2206" s="1" t="s">
        <v>381</v>
      </c>
      <c r="I2206" s="3" t="str">
        <f>VLOOKUP(A2206,mails!$A:$B,2,false)</f>
        <v>n</v>
      </c>
    </row>
    <row r="2207">
      <c r="A2207" s="1" t="s">
        <v>4624</v>
      </c>
      <c r="B2207" s="1" t="s">
        <v>4625</v>
      </c>
      <c r="C2207" s="1">
        <v>3269.0</v>
      </c>
      <c r="D2207" s="1" t="s">
        <v>3683</v>
      </c>
      <c r="F2207" s="1" t="s">
        <v>4626</v>
      </c>
      <c r="G2207" s="1" t="s">
        <v>14</v>
      </c>
      <c r="H2207" s="1" t="s">
        <v>381</v>
      </c>
      <c r="I2207" s="3" t="str">
        <f>VLOOKUP(A2207,mails!$A:$B,2,false)</f>
        <v>n</v>
      </c>
    </row>
    <row r="2208">
      <c r="A2208" s="1" t="s">
        <v>545</v>
      </c>
      <c r="B2208" s="1" t="s">
        <v>4627</v>
      </c>
      <c r="C2208" s="1">
        <v>5413.0</v>
      </c>
      <c r="D2208" s="1" t="s">
        <v>547</v>
      </c>
      <c r="F2208" s="1" t="s">
        <v>28</v>
      </c>
      <c r="G2208" s="1" t="s">
        <v>14</v>
      </c>
      <c r="H2208" s="1" t="s">
        <v>381</v>
      </c>
      <c r="I2208" s="3" t="str">
        <f>VLOOKUP(A2208,mails!$A:$B,2,false)</f>
        <v>n</v>
      </c>
    </row>
    <row r="2209">
      <c r="A2209" s="1" t="s">
        <v>545</v>
      </c>
      <c r="B2209" s="1" t="s">
        <v>4627</v>
      </c>
      <c r="C2209" s="1">
        <v>5413.0</v>
      </c>
      <c r="D2209" s="1" t="s">
        <v>547</v>
      </c>
      <c r="F2209" s="1" t="s">
        <v>28</v>
      </c>
      <c r="G2209" s="1" t="s">
        <v>14</v>
      </c>
      <c r="H2209" s="1" t="s">
        <v>381</v>
      </c>
      <c r="I2209" s="3" t="str">
        <f>VLOOKUP(A2209,mails!$A:$B,2,false)</f>
        <v>n</v>
      </c>
    </row>
    <row r="2210">
      <c r="A2210" s="1" t="s">
        <v>3817</v>
      </c>
      <c r="B2210" s="1" t="s">
        <v>4628</v>
      </c>
      <c r="C2210" s="1">
        <v>5483.0</v>
      </c>
      <c r="D2210" s="1" t="s">
        <v>3819</v>
      </c>
      <c r="F2210" s="1" t="s">
        <v>28</v>
      </c>
      <c r="G2210" s="1" t="s">
        <v>14</v>
      </c>
      <c r="H2210" s="1" t="s">
        <v>381</v>
      </c>
      <c r="I2210" s="3" t="str">
        <f>VLOOKUP(A2210,mails!$A:$B,2,false)</f>
        <v>n</v>
      </c>
    </row>
    <row r="2211">
      <c r="A2211" s="1" t="s">
        <v>545</v>
      </c>
      <c r="B2211" s="1" t="s">
        <v>4627</v>
      </c>
      <c r="C2211" s="1">
        <v>5413.0</v>
      </c>
      <c r="D2211" s="1" t="s">
        <v>547</v>
      </c>
      <c r="F2211" s="1" t="s">
        <v>28</v>
      </c>
      <c r="G2211" s="1" t="s">
        <v>14</v>
      </c>
      <c r="H2211" s="1" t="s">
        <v>381</v>
      </c>
      <c r="I2211" s="3" t="str">
        <f>VLOOKUP(A2211,mails!$A:$B,2,false)</f>
        <v>n</v>
      </c>
    </row>
    <row r="2212">
      <c r="A2212" s="1" t="s">
        <v>545</v>
      </c>
      <c r="B2212" s="1" t="s">
        <v>4627</v>
      </c>
      <c r="C2212" s="1">
        <v>5413.0</v>
      </c>
      <c r="D2212" s="1" t="s">
        <v>547</v>
      </c>
      <c r="F2212" s="1" t="s">
        <v>28</v>
      </c>
      <c r="G2212" s="1" t="s">
        <v>14</v>
      </c>
      <c r="H2212" s="1" t="s">
        <v>381</v>
      </c>
      <c r="I2212" s="3" t="str">
        <f>VLOOKUP(A2212,mails!$A:$B,2,false)</f>
        <v>n</v>
      </c>
    </row>
    <row r="2213">
      <c r="A2213" s="1" t="s">
        <v>3817</v>
      </c>
      <c r="B2213" s="1" t="s">
        <v>4628</v>
      </c>
      <c r="C2213" s="1">
        <v>5483.0</v>
      </c>
      <c r="D2213" s="1" t="s">
        <v>3819</v>
      </c>
      <c r="F2213" s="1" t="s">
        <v>28</v>
      </c>
      <c r="G2213" s="1" t="s">
        <v>14</v>
      </c>
      <c r="H2213" s="1" t="s">
        <v>381</v>
      </c>
      <c r="I2213" s="3" t="str">
        <f>VLOOKUP(A2213,mails!$A:$B,2,false)</f>
        <v>n</v>
      </c>
    </row>
    <row r="2214">
      <c r="A2214" s="1" t="s">
        <v>376</v>
      </c>
      <c r="B2214" s="1" t="s">
        <v>4629</v>
      </c>
      <c r="C2214" s="1">
        <v>8881.0</v>
      </c>
      <c r="D2214" s="1" t="s">
        <v>378</v>
      </c>
      <c r="F2214" s="1" t="s">
        <v>4630</v>
      </c>
      <c r="G2214" s="1" t="s">
        <v>14</v>
      </c>
      <c r="H2214" s="1" t="s">
        <v>381</v>
      </c>
      <c r="I2214" s="3" t="str">
        <f>VLOOKUP(A2214,mails!$A:$B,2,false)</f>
        <v>n</v>
      </c>
    </row>
    <row r="2215">
      <c r="A2215" s="1" t="s">
        <v>3817</v>
      </c>
      <c r="B2215" s="1" t="s">
        <v>4628</v>
      </c>
      <c r="C2215" s="1">
        <v>5483.0</v>
      </c>
      <c r="D2215" s="1" t="s">
        <v>3819</v>
      </c>
      <c r="F2215" s="1" t="s">
        <v>28</v>
      </c>
      <c r="G2215" s="1" t="s">
        <v>14</v>
      </c>
      <c r="H2215" s="1" t="s">
        <v>381</v>
      </c>
      <c r="I2215" s="3" t="str">
        <f>VLOOKUP(A2215,mails!$A:$B,2,false)</f>
        <v>n</v>
      </c>
    </row>
    <row r="2216">
      <c r="A2216" s="1" t="s">
        <v>3817</v>
      </c>
      <c r="B2216" s="1" t="s">
        <v>4628</v>
      </c>
      <c r="C2216" s="1">
        <v>5483.0</v>
      </c>
      <c r="D2216" s="1" t="s">
        <v>3819</v>
      </c>
      <c r="F2216" s="1" t="s">
        <v>28</v>
      </c>
      <c r="G2216" s="1" t="s">
        <v>14</v>
      </c>
      <c r="H2216" s="1" t="s">
        <v>381</v>
      </c>
      <c r="I2216" s="3" t="str">
        <f>VLOOKUP(A2216,mails!$A:$B,2,false)</f>
        <v>n</v>
      </c>
    </row>
    <row r="2217">
      <c r="A2217" s="1" t="s">
        <v>3817</v>
      </c>
      <c r="B2217" s="1" t="s">
        <v>4628</v>
      </c>
      <c r="C2217" s="1">
        <v>5483.0</v>
      </c>
      <c r="D2217" s="1" t="s">
        <v>3819</v>
      </c>
      <c r="F2217" s="1" t="s">
        <v>28</v>
      </c>
      <c r="G2217" s="1" t="s">
        <v>14</v>
      </c>
      <c r="H2217" s="1" t="s">
        <v>381</v>
      </c>
      <c r="I2217" s="3" t="str">
        <f>VLOOKUP(A2217,mails!$A:$B,2,false)</f>
        <v>n</v>
      </c>
    </row>
    <row r="2218">
      <c r="A2218" s="1" t="s">
        <v>4163</v>
      </c>
      <c r="B2218" s="1" t="s">
        <v>4631</v>
      </c>
      <c r="C2218" s="1">
        <v>2860.0</v>
      </c>
      <c r="D2218" s="1" t="s">
        <v>4165</v>
      </c>
      <c r="F2218" s="1" t="s">
        <v>4632</v>
      </c>
      <c r="G2218" s="1" t="s">
        <v>14</v>
      </c>
      <c r="H2218" s="1" t="s">
        <v>381</v>
      </c>
      <c r="I2218" s="3" t="str">
        <f>VLOOKUP(A2218,mails!$A:$B,2,false)</f>
        <v>n</v>
      </c>
    </row>
    <row r="2219">
      <c r="A2219" s="1" t="s">
        <v>4163</v>
      </c>
      <c r="B2219" s="1" t="s">
        <v>4631</v>
      </c>
      <c r="C2219" s="1">
        <v>2860.0</v>
      </c>
      <c r="D2219" s="1" t="s">
        <v>4165</v>
      </c>
      <c r="F2219" s="1" t="s">
        <v>4632</v>
      </c>
      <c r="G2219" s="1" t="s">
        <v>14</v>
      </c>
      <c r="H2219" s="1" t="s">
        <v>381</v>
      </c>
      <c r="I2219" s="3" t="str">
        <f>VLOOKUP(A2219,mails!$A:$B,2,false)</f>
        <v>n</v>
      </c>
    </row>
    <row r="2220">
      <c r="A2220" s="1" t="s">
        <v>4163</v>
      </c>
      <c r="B2220" s="1" t="s">
        <v>4631</v>
      </c>
      <c r="C2220" s="1">
        <v>2860.0</v>
      </c>
      <c r="D2220" s="1" t="s">
        <v>4165</v>
      </c>
      <c r="F2220" s="1" t="s">
        <v>4632</v>
      </c>
      <c r="G2220" s="1" t="s">
        <v>14</v>
      </c>
      <c r="H2220" s="1" t="s">
        <v>381</v>
      </c>
      <c r="I2220" s="3" t="str">
        <f>VLOOKUP(A2220,mails!$A:$B,2,false)</f>
        <v>n</v>
      </c>
    </row>
    <row r="2221">
      <c r="A2221" s="1" t="s">
        <v>4163</v>
      </c>
      <c r="B2221" s="1" t="s">
        <v>4631</v>
      </c>
      <c r="C2221" s="1">
        <v>2860.0</v>
      </c>
      <c r="D2221" s="1" t="s">
        <v>4165</v>
      </c>
      <c r="F2221" s="1" t="s">
        <v>4632</v>
      </c>
      <c r="G2221" s="1" t="s">
        <v>14</v>
      </c>
      <c r="H2221" s="1" t="s">
        <v>381</v>
      </c>
      <c r="I2221" s="3" t="str">
        <f>VLOOKUP(A2221,mails!$A:$B,2,false)</f>
        <v>n</v>
      </c>
    </row>
    <row r="2222">
      <c r="A2222" s="1" t="s">
        <v>4342</v>
      </c>
      <c r="B2222" s="1" t="s">
        <v>4633</v>
      </c>
      <c r="C2222" s="1">
        <v>3352.0</v>
      </c>
      <c r="D2222" s="1" t="s">
        <v>4344</v>
      </c>
      <c r="F2222" s="1" t="s">
        <v>28</v>
      </c>
      <c r="G2222" s="1" t="s">
        <v>14</v>
      </c>
      <c r="H2222" s="1" t="s">
        <v>381</v>
      </c>
      <c r="I2222" s="3" t="str">
        <f>VLOOKUP(A2222,mails!$A:$B,2,false)</f>
        <v>n</v>
      </c>
    </row>
    <row r="2223">
      <c r="A2223" s="1" t="s">
        <v>4634</v>
      </c>
      <c r="B2223" s="1" t="s">
        <v>4635</v>
      </c>
      <c r="C2223" s="1">
        <v>24723.0</v>
      </c>
      <c r="D2223" s="1" t="s">
        <v>4636</v>
      </c>
      <c r="F2223" s="1" t="s">
        <v>4570</v>
      </c>
      <c r="G2223" s="1" t="s">
        <v>14</v>
      </c>
      <c r="H2223" s="1" t="s">
        <v>381</v>
      </c>
      <c r="I2223" s="3" t="str">
        <f>VLOOKUP(A2223,mails!$A:$B,2,false)</f>
        <v>n</v>
      </c>
    </row>
    <row r="2224">
      <c r="A2224" s="1" t="s">
        <v>4637</v>
      </c>
      <c r="B2224" s="1" t="s">
        <v>4638</v>
      </c>
      <c r="C2224" s="1">
        <v>9155.0</v>
      </c>
      <c r="D2224" s="1" t="s">
        <v>4639</v>
      </c>
      <c r="F2224" s="1" t="s">
        <v>1423</v>
      </c>
      <c r="G2224" s="1" t="s">
        <v>14</v>
      </c>
      <c r="H2224" s="1" t="s">
        <v>381</v>
      </c>
      <c r="I2224" s="3" t="str">
        <f>VLOOKUP(A2224,mails!$A:$B,2,false)</f>
        <v>n</v>
      </c>
    </row>
    <row r="2225">
      <c r="A2225" s="1" t="s">
        <v>1667</v>
      </c>
      <c r="B2225" s="1" t="s">
        <v>4640</v>
      </c>
      <c r="C2225" s="1">
        <v>5384.0</v>
      </c>
      <c r="D2225" s="1" t="s">
        <v>1669</v>
      </c>
      <c r="F2225" s="1" t="s">
        <v>28</v>
      </c>
      <c r="G2225" s="1" t="s">
        <v>14</v>
      </c>
      <c r="H2225" s="1" t="s">
        <v>381</v>
      </c>
      <c r="I2225" s="3" t="str">
        <f>VLOOKUP(A2225,mails!$A:$B,2,false)</f>
        <v>n</v>
      </c>
    </row>
    <row r="2226">
      <c r="A2226" s="1" t="s">
        <v>4320</v>
      </c>
      <c r="B2226" s="1" t="s">
        <v>4641</v>
      </c>
      <c r="C2226" s="1">
        <v>3216.0</v>
      </c>
      <c r="D2226" s="1" t="s">
        <v>1260</v>
      </c>
      <c r="F2226" s="1" t="s">
        <v>553</v>
      </c>
      <c r="G2226" s="1" t="s">
        <v>14</v>
      </c>
      <c r="H2226" s="1" t="s">
        <v>381</v>
      </c>
      <c r="I2226" s="3" t="str">
        <f>VLOOKUP(A2226,mails!$A:$B,2,false)</f>
        <v>n</v>
      </c>
    </row>
    <row r="2227">
      <c r="A2227" s="1" t="s">
        <v>4320</v>
      </c>
      <c r="B2227" s="1" t="s">
        <v>4641</v>
      </c>
      <c r="C2227" s="1">
        <v>3216.0</v>
      </c>
      <c r="D2227" s="1" t="s">
        <v>1260</v>
      </c>
      <c r="F2227" s="1" t="s">
        <v>553</v>
      </c>
      <c r="G2227" s="1" t="s">
        <v>14</v>
      </c>
      <c r="H2227" s="1" t="s">
        <v>381</v>
      </c>
      <c r="I2227" s="3" t="str">
        <f>VLOOKUP(A2227,mails!$A:$B,2,false)</f>
        <v>n</v>
      </c>
    </row>
    <row r="2228">
      <c r="A2228" s="1" t="s">
        <v>4642</v>
      </c>
      <c r="B2228" s="1" t="s">
        <v>4643</v>
      </c>
      <c r="C2228" s="1">
        <v>8339.0</v>
      </c>
      <c r="D2228" s="1" t="s">
        <v>4644</v>
      </c>
      <c r="F2228" s="1" t="s">
        <v>4645</v>
      </c>
      <c r="G2228" s="1" t="s">
        <v>14</v>
      </c>
      <c r="H2228" s="1" t="s">
        <v>381</v>
      </c>
      <c r="I2228" s="3" t="str">
        <f>VLOOKUP(A2228,mails!$A:$B,2,false)</f>
        <v>n</v>
      </c>
    </row>
    <row r="2229">
      <c r="A2229" s="1" t="s">
        <v>4320</v>
      </c>
      <c r="B2229" s="1" t="s">
        <v>4641</v>
      </c>
      <c r="C2229" s="1">
        <v>3216.0</v>
      </c>
      <c r="D2229" s="1" t="s">
        <v>1260</v>
      </c>
      <c r="F2229" s="1" t="s">
        <v>553</v>
      </c>
      <c r="G2229" s="1" t="s">
        <v>14</v>
      </c>
      <c r="H2229" s="1" t="s">
        <v>381</v>
      </c>
      <c r="I2229" s="3" t="str">
        <f>VLOOKUP(A2229,mails!$A:$B,2,false)</f>
        <v>n</v>
      </c>
    </row>
    <row r="2230">
      <c r="A2230" s="1" t="s">
        <v>4642</v>
      </c>
      <c r="B2230" s="1" t="s">
        <v>4643</v>
      </c>
      <c r="C2230" s="1">
        <v>8339.0</v>
      </c>
      <c r="D2230" s="1" t="s">
        <v>4644</v>
      </c>
      <c r="F2230" s="1" t="s">
        <v>4645</v>
      </c>
      <c r="G2230" s="1" t="s">
        <v>14</v>
      </c>
      <c r="H2230" s="1" t="s">
        <v>381</v>
      </c>
      <c r="I2230" s="3" t="str">
        <f>VLOOKUP(A2230,mails!$A:$B,2,false)</f>
        <v>n</v>
      </c>
    </row>
    <row r="2231">
      <c r="A2231" s="1" t="s">
        <v>4320</v>
      </c>
      <c r="B2231" s="1" t="s">
        <v>4641</v>
      </c>
      <c r="C2231" s="1">
        <v>3216.0</v>
      </c>
      <c r="D2231" s="1" t="s">
        <v>1260</v>
      </c>
      <c r="F2231" s="1" t="s">
        <v>553</v>
      </c>
      <c r="G2231" s="1" t="s">
        <v>14</v>
      </c>
      <c r="H2231" s="1" t="s">
        <v>381</v>
      </c>
      <c r="I2231" s="3" t="str">
        <f>VLOOKUP(A2231,mails!$A:$B,2,false)</f>
        <v>n</v>
      </c>
    </row>
    <row r="2232">
      <c r="A2232" s="1" t="s">
        <v>4646</v>
      </c>
      <c r="B2232" s="1" t="s">
        <v>4647</v>
      </c>
      <c r="C2232" s="1">
        <v>34258.0</v>
      </c>
      <c r="D2232" s="1" t="s">
        <v>4648</v>
      </c>
      <c r="F2232" s="1" t="s">
        <v>28</v>
      </c>
      <c r="G2232" s="1" t="s">
        <v>14</v>
      </c>
      <c r="H2232" s="1" t="s">
        <v>381</v>
      </c>
      <c r="I2232" s="3" t="str">
        <f>VLOOKUP(A2232,mails!$A:$B,2,false)</f>
        <v>y</v>
      </c>
    </row>
    <row r="2233">
      <c r="A2233" s="1" t="s">
        <v>4649</v>
      </c>
      <c r="B2233" s="1" t="s">
        <v>4650</v>
      </c>
      <c r="C2233" s="1">
        <v>47166.0</v>
      </c>
      <c r="D2233" s="1" t="s">
        <v>4651</v>
      </c>
      <c r="F2233" s="1" t="s">
        <v>4652</v>
      </c>
      <c r="G2233" s="1" t="s">
        <v>14</v>
      </c>
      <c r="H2233" s="1" t="s">
        <v>381</v>
      </c>
      <c r="I2233" s="3" t="str">
        <f>VLOOKUP(A2233,mails!$A:$B,2,false)</f>
        <v>n</v>
      </c>
    </row>
    <row r="2234">
      <c r="A2234" s="1" t="s">
        <v>4221</v>
      </c>
      <c r="B2234" s="1" t="s">
        <v>4653</v>
      </c>
      <c r="C2234" s="1">
        <v>3215.0</v>
      </c>
      <c r="D2234" s="1" t="s">
        <v>4223</v>
      </c>
      <c r="F2234" s="1" t="s">
        <v>28</v>
      </c>
      <c r="G2234" s="1" t="s">
        <v>14</v>
      </c>
      <c r="H2234" s="1" t="s">
        <v>381</v>
      </c>
      <c r="I2234" s="3" t="str">
        <f>VLOOKUP(A2234,mails!$A:$B,2,false)</f>
        <v>n</v>
      </c>
    </row>
    <row r="2235">
      <c r="A2235" s="1" t="s">
        <v>4654</v>
      </c>
      <c r="B2235" s="1" t="s">
        <v>4655</v>
      </c>
      <c r="C2235" s="1">
        <v>8301.0</v>
      </c>
      <c r="D2235" s="1" t="s">
        <v>4656</v>
      </c>
      <c r="F2235" s="1" t="s">
        <v>28</v>
      </c>
      <c r="G2235" s="1" t="s">
        <v>14</v>
      </c>
      <c r="H2235" s="1" t="s">
        <v>381</v>
      </c>
      <c r="I2235" s="3" t="str">
        <f>VLOOKUP(A2235,mails!$A:$B,2,false)</f>
        <v>n</v>
      </c>
    </row>
    <row r="2236">
      <c r="A2236" s="1" t="s">
        <v>3748</v>
      </c>
      <c r="B2236" s="1" t="s">
        <v>4657</v>
      </c>
      <c r="C2236" s="1">
        <v>3292.0</v>
      </c>
      <c r="D2236" s="1" t="s">
        <v>3750</v>
      </c>
      <c r="F2236" s="1" t="s">
        <v>4658</v>
      </c>
      <c r="G2236" s="1" t="s">
        <v>14</v>
      </c>
      <c r="H2236" s="1" t="s">
        <v>381</v>
      </c>
      <c r="I2236" s="3" t="str">
        <f>VLOOKUP(A2236,mails!$A:$B,2,false)</f>
        <v>n</v>
      </c>
    </row>
    <row r="2237">
      <c r="A2237" s="1" t="s">
        <v>4659</v>
      </c>
      <c r="B2237" s="1" t="s">
        <v>4660</v>
      </c>
      <c r="C2237" s="1">
        <v>6703.0</v>
      </c>
      <c r="D2237" s="1" t="s">
        <v>4661</v>
      </c>
      <c r="F2237" s="1" t="s">
        <v>3561</v>
      </c>
      <c r="G2237" s="1" t="s">
        <v>14</v>
      </c>
      <c r="H2237" s="1" t="s">
        <v>381</v>
      </c>
      <c r="I2237" s="3" t="str">
        <f>VLOOKUP(A2237,mails!$A:$B,2,false)</f>
        <v>n</v>
      </c>
    </row>
    <row r="2238">
      <c r="A2238" s="1" t="s">
        <v>4221</v>
      </c>
      <c r="B2238" s="1" t="s">
        <v>4653</v>
      </c>
      <c r="C2238" s="1">
        <v>3215.0</v>
      </c>
      <c r="D2238" s="1" t="s">
        <v>4223</v>
      </c>
      <c r="F2238" s="1" t="s">
        <v>28</v>
      </c>
      <c r="G2238" s="1" t="s">
        <v>14</v>
      </c>
      <c r="H2238" s="1" t="s">
        <v>381</v>
      </c>
      <c r="I2238" s="3" t="str">
        <f>VLOOKUP(A2238,mails!$A:$B,2,false)</f>
        <v>n</v>
      </c>
    </row>
    <row r="2239">
      <c r="A2239" s="1" t="s">
        <v>4308</v>
      </c>
      <c r="B2239" s="1" t="s">
        <v>4662</v>
      </c>
      <c r="C2239" s="1">
        <v>3249.0</v>
      </c>
      <c r="D2239" s="1" t="s">
        <v>4310</v>
      </c>
      <c r="F2239" s="1" t="s">
        <v>4663</v>
      </c>
      <c r="G2239" s="1" t="s">
        <v>14</v>
      </c>
      <c r="H2239" s="1" t="s">
        <v>381</v>
      </c>
      <c r="I2239" s="3" t="str">
        <f>VLOOKUP(A2239,mails!$A:$B,2,false)</f>
        <v>n</v>
      </c>
    </row>
    <row r="2240">
      <c r="A2240" s="1" t="s">
        <v>3512</v>
      </c>
      <c r="B2240" s="1" t="s">
        <v>4664</v>
      </c>
      <c r="C2240" s="1">
        <v>21267.0</v>
      </c>
      <c r="D2240" s="1" t="s">
        <v>3514</v>
      </c>
      <c r="F2240" s="1" t="s">
        <v>4665</v>
      </c>
      <c r="G2240" s="1" t="s">
        <v>14</v>
      </c>
      <c r="H2240" s="1" t="s">
        <v>381</v>
      </c>
      <c r="I2240" s="3" t="str">
        <f>VLOOKUP(A2240,mails!$A:$B,2,false)</f>
        <v>n</v>
      </c>
    </row>
    <row r="2241">
      <c r="A2241" s="1" t="s">
        <v>4666</v>
      </c>
      <c r="B2241" s="1" t="s">
        <v>4667</v>
      </c>
      <c r="C2241" s="1">
        <v>61157.0</v>
      </c>
      <c r="D2241" s="1" t="s">
        <v>4668</v>
      </c>
      <c r="F2241" s="1" t="s">
        <v>28</v>
      </c>
      <c r="G2241" s="1" t="s">
        <v>14</v>
      </c>
      <c r="H2241" s="1" t="s">
        <v>381</v>
      </c>
      <c r="I2241" s="3" t="str">
        <f>VLOOKUP(A2241,mails!$A:$B,2,false)</f>
        <v>n</v>
      </c>
    </row>
    <row r="2242">
      <c r="A2242" s="1" t="s">
        <v>4669</v>
      </c>
      <c r="B2242" s="1" t="s">
        <v>4670</v>
      </c>
      <c r="C2242" s="1">
        <v>6821.0</v>
      </c>
      <c r="D2242" s="1" t="s">
        <v>4671</v>
      </c>
      <c r="F2242" s="1" t="s">
        <v>28</v>
      </c>
      <c r="G2242" s="1" t="s">
        <v>14</v>
      </c>
      <c r="H2242" s="1" t="s">
        <v>381</v>
      </c>
      <c r="I2242" s="3" t="str">
        <f>VLOOKUP(A2242,mails!$A:$B,2,false)</f>
        <v>n</v>
      </c>
    </row>
    <row r="2243">
      <c r="A2243" s="1" t="s">
        <v>4672</v>
      </c>
      <c r="B2243" s="1" t="s">
        <v>4673</v>
      </c>
      <c r="C2243" s="1">
        <v>56631.0</v>
      </c>
      <c r="D2243" s="1" t="s">
        <v>4674</v>
      </c>
      <c r="F2243" s="1" t="s">
        <v>28</v>
      </c>
      <c r="G2243" s="1" t="s">
        <v>14</v>
      </c>
      <c r="H2243" s="1" t="s">
        <v>381</v>
      </c>
      <c r="I2243" s="3" t="str">
        <f>VLOOKUP(A2243,mails!$A:$B,2,false)</f>
        <v>n</v>
      </c>
    </row>
    <row r="2244">
      <c r="A2244" s="1" t="s">
        <v>4624</v>
      </c>
      <c r="B2244" s="1" t="s">
        <v>4675</v>
      </c>
      <c r="C2244" s="1">
        <v>3269.0</v>
      </c>
      <c r="D2244" s="1" t="s">
        <v>3683</v>
      </c>
      <c r="F2244" s="1" t="s">
        <v>4676</v>
      </c>
      <c r="G2244" s="1" t="s">
        <v>14</v>
      </c>
      <c r="H2244" s="1" t="s">
        <v>381</v>
      </c>
      <c r="I2244" s="3" t="str">
        <f>VLOOKUP(A2244,mails!$A:$B,2,false)</f>
        <v>n</v>
      </c>
    </row>
    <row r="2245">
      <c r="A2245" s="1" t="s">
        <v>4677</v>
      </c>
      <c r="B2245" s="1" t="s">
        <v>4678</v>
      </c>
      <c r="C2245" s="1">
        <v>5391.0</v>
      </c>
      <c r="D2245" s="1" t="s">
        <v>4679</v>
      </c>
      <c r="F2245" s="1" t="s">
        <v>4680</v>
      </c>
      <c r="G2245" s="1" t="s">
        <v>14</v>
      </c>
      <c r="H2245" s="1" t="s">
        <v>381</v>
      </c>
      <c r="I2245" s="3" t="str">
        <f>VLOOKUP(A2245,mails!$A:$B,2,false)</f>
        <v>n</v>
      </c>
    </row>
    <row r="2246">
      <c r="A2246" s="1" t="s">
        <v>4677</v>
      </c>
      <c r="B2246" s="1" t="s">
        <v>4681</v>
      </c>
      <c r="C2246" s="1">
        <v>5391.0</v>
      </c>
      <c r="D2246" s="1" t="s">
        <v>4679</v>
      </c>
      <c r="F2246" s="1" t="s">
        <v>4682</v>
      </c>
      <c r="G2246" s="1" t="s">
        <v>14</v>
      </c>
      <c r="H2246" s="1" t="s">
        <v>381</v>
      </c>
      <c r="I2246" s="3" t="str">
        <f>VLOOKUP(A2246,mails!$A:$B,2,false)</f>
        <v>n</v>
      </c>
    </row>
    <row r="2247">
      <c r="A2247" s="1" t="s">
        <v>4683</v>
      </c>
      <c r="B2247" s="1" t="s">
        <v>4684</v>
      </c>
      <c r="C2247" s="1">
        <v>33915.0</v>
      </c>
      <c r="D2247" s="1" t="s">
        <v>1872</v>
      </c>
      <c r="F2247" s="1" t="s">
        <v>4685</v>
      </c>
      <c r="G2247" s="1" t="s">
        <v>14</v>
      </c>
      <c r="H2247" s="1" t="s">
        <v>381</v>
      </c>
      <c r="I2247" s="3" t="str">
        <f>VLOOKUP(A2247,mails!$A:$B,2,false)</f>
        <v>n</v>
      </c>
    </row>
    <row r="2248">
      <c r="A2248" s="1" t="s">
        <v>4686</v>
      </c>
      <c r="B2248" s="1" t="s">
        <v>4687</v>
      </c>
      <c r="C2248" s="1">
        <v>39167.0</v>
      </c>
      <c r="D2248" s="1" t="s">
        <v>4688</v>
      </c>
      <c r="F2248" s="1" t="s">
        <v>28</v>
      </c>
      <c r="G2248" s="1" t="s">
        <v>14</v>
      </c>
      <c r="H2248" s="1" t="s">
        <v>381</v>
      </c>
      <c r="I2248" s="3" t="str">
        <f>VLOOKUP(A2248,mails!$A:$B,2,false)</f>
        <v>n</v>
      </c>
    </row>
    <row r="2249">
      <c r="A2249" s="1" t="s">
        <v>4637</v>
      </c>
      <c r="B2249" s="1" t="s">
        <v>4689</v>
      </c>
      <c r="C2249" s="1">
        <v>9155.0</v>
      </c>
      <c r="D2249" s="1" t="s">
        <v>4639</v>
      </c>
      <c r="F2249" s="1" t="s">
        <v>1423</v>
      </c>
      <c r="G2249" s="1" t="s">
        <v>14</v>
      </c>
      <c r="H2249" s="1" t="s">
        <v>381</v>
      </c>
      <c r="I2249" s="3" t="str">
        <f>VLOOKUP(A2249,mails!$A:$B,2,false)</f>
        <v>n</v>
      </c>
    </row>
    <row r="2250">
      <c r="A2250" s="1" t="s">
        <v>4690</v>
      </c>
      <c r="B2250" s="1" t="s">
        <v>4691</v>
      </c>
      <c r="C2250" s="1">
        <v>39562.0</v>
      </c>
      <c r="D2250" s="1" t="s">
        <v>4692</v>
      </c>
      <c r="F2250" s="1" t="s">
        <v>4693</v>
      </c>
      <c r="G2250" s="1" t="s">
        <v>14</v>
      </c>
      <c r="H2250" s="1" t="s">
        <v>381</v>
      </c>
      <c r="I2250" s="3" t="str">
        <f>VLOOKUP(A2250,mails!$A:$B,2,false)</f>
        <v>y</v>
      </c>
    </row>
    <row r="2251">
      <c r="A2251" s="1" t="s">
        <v>4694</v>
      </c>
      <c r="B2251" s="1" t="s">
        <v>4695</v>
      </c>
      <c r="C2251" s="1">
        <v>8511.0</v>
      </c>
      <c r="D2251" s="1" t="s">
        <v>4696</v>
      </c>
      <c r="F2251" s="1" t="s">
        <v>4697</v>
      </c>
      <c r="G2251" s="1" t="s">
        <v>14</v>
      </c>
      <c r="H2251" s="1" t="s">
        <v>381</v>
      </c>
      <c r="I2251" s="3" t="str">
        <f>VLOOKUP(A2251,mails!$A:$B,2,false)</f>
        <v>y</v>
      </c>
    </row>
    <row r="2252">
      <c r="A2252" s="1" t="s">
        <v>4698</v>
      </c>
      <c r="B2252" s="1" t="s">
        <v>4699</v>
      </c>
      <c r="C2252" s="1">
        <v>60175.0</v>
      </c>
      <c r="D2252" s="1" t="s">
        <v>4700</v>
      </c>
      <c r="F2252" s="1" t="s">
        <v>4701</v>
      </c>
      <c r="G2252" s="1" t="s">
        <v>14</v>
      </c>
      <c r="H2252" s="1" t="s">
        <v>381</v>
      </c>
      <c r="I2252" s="3" t="str">
        <f>VLOOKUP(A2252,mails!$A:$B,2,false)</f>
        <v>n</v>
      </c>
    </row>
    <row r="2253">
      <c r="A2253" s="1" t="s">
        <v>4698</v>
      </c>
      <c r="B2253" s="1" t="s">
        <v>4699</v>
      </c>
      <c r="C2253" s="1">
        <v>60175.0</v>
      </c>
      <c r="D2253" s="1" t="s">
        <v>4700</v>
      </c>
      <c r="F2253" s="1" t="s">
        <v>4701</v>
      </c>
      <c r="G2253" s="1" t="s">
        <v>14</v>
      </c>
      <c r="H2253" s="1" t="s">
        <v>381</v>
      </c>
      <c r="I2253" s="3" t="str">
        <f>VLOOKUP(A2253,mails!$A:$B,2,false)</f>
        <v>n</v>
      </c>
    </row>
    <row r="2254">
      <c r="A2254" s="1" t="s">
        <v>4698</v>
      </c>
      <c r="B2254" s="1" t="s">
        <v>4699</v>
      </c>
      <c r="C2254" s="1">
        <v>60175.0</v>
      </c>
      <c r="D2254" s="1" t="s">
        <v>4700</v>
      </c>
      <c r="F2254" s="1" t="s">
        <v>4701</v>
      </c>
      <c r="G2254" s="1" t="s">
        <v>14</v>
      </c>
      <c r="H2254" s="1" t="s">
        <v>381</v>
      </c>
      <c r="I2254" s="3" t="str">
        <f>VLOOKUP(A2254,mails!$A:$B,2,false)</f>
        <v>n</v>
      </c>
    </row>
    <row r="2255">
      <c r="A2255" s="1" t="s">
        <v>4698</v>
      </c>
      <c r="B2255" s="1" t="s">
        <v>4699</v>
      </c>
      <c r="C2255" s="1">
        <v>60175.0</v>
      </c>
      <c r="D2255" s="1" t="s">
        <v>4700</v>
      </c>
      <c r="F2255" s="1" t="s">
        <v>4701</v>
      </c>
      <c r="G2255" s="1" t="s">
        <v>14</v>
      </c>
      <c r="H2255" s="1" t="s">
        <v>381</v>
      </c>
      <c r="I2255" s="3" t="str">
        <f>VLOOKUP(A2255,mails!$A:$B,2,false)</f>
        <v>n</v>
      </c>
    </row>
    <row r="2256">
      <c r="A2256" s="1" t="s">
        <v>4698</v>
      </c>
      <c r="B2256" s="1" t="s">
        <v>4699</v>
      </c>
      <c r="C2256" s="1">
        <v>60175.0</v>
      </c>
      <c r="D2256" s="1" t="s">
        <v>4700</v>
      </c>
      <c r="F2256" s="1" t="s">
        <v>4701</v>
      </c>
      <c r="G2256" s="1" t="s">
        <v>14</v>
      </c>
      <c r="H2256" s="1" t="s">
        <v>381</v>
      </c>
      <c r="I2256" s="3" t="str">
        <f>VLOOKUP(A2256,mails!$A:$B,2,false)</f>
        <v>n</v>
      </c>
    </row>
    <row r="2257">
      <c r="A2257" s="1" t="s">
        <v>4698</v>
      </c>
      <c r="B2257" s="1" t="s">
        <v>4699</v>
      </c>
      <c r="C2257" s="1">
        <v>60175.0</v>
      </c>
      <c r="D2257" s="1" t="s">
        <v>4700</v>
      </c>
      <c r="F2257" s="1" t="s">
        <v>4701</v>
      </c>
      <c r="G2257" s="1" t="s">
        <v>14</v>
      </c>
      <c r="H2257" s="1" t="s">
        <v>381</v>
      </c>
      <c r="I2257" s="3" t="str">
        <f>VLOOKUP(A2257,mails!$A:$B,2,false)</f>
        <v>n</v>
      </c>
    </row>
    <row r="2258">
      <c r="A2258" s="1" t="s">
        <v>4698</v>
      </c>
      <c r="B2258" s="1" t="s">
        <v>4699</v>
      </c>
      <c r="C2258" s="1">
        <v>60175.0</v>
      </c>
      <c r="D2258" s="1" t="s">
        <v>4700</v>
      </c>
      <c r="F2258" s="1" t="s">
        <v>4701</v>
      </c>
      <c r="G2258" s="1" t="s">
        <v>14</v>
      </c>
      <c r="H2258" s="1" t="s">
        <v>381</v>
      </c>
      <c r="I2258" s="3" t="str">
        <f>VLOOKUP(A2258,mails!$A:$B,2,false)</f>
        <v>n</v>
      </c>
    </row>
    <row r="2259">
      <c r="A2259" s="1" t="s">
        <v>4698</v>
      </c>
      <c r="B2259" s="1" t="s">
        <v>4699</v>
      </c>
      <c r="C2259" s="1">
        <v>60175.0</v>
      </c>
      <c r="D2259" s="1" t="s">
        <v>4700</v>
      </c>
      <c r="F2259" s="1" t="s">
        <v>4701</v>
      </c>
      <c r="G2259" s="1" t="s">
        <v>14</v>
      </c>
      <c r="H2259" s="1" t="s">
        <v>381</v>
      </c>
      <c r="I2259" s="3" t="str">
        <f>VLOOKUP(A2259,mails!$A:$B,2,false)</f>
        <v>n</v>
      </c>
    </row>
    <row r="2260">
      <c r="A2260" s="1" t="s">
        <v>4698</v>
      </c>
      <c r="B2260" s="1" t="s">
        <v>4699</v>
      </c>
      <c r="C2260" s="1">
        <v>60175.0</v>
      </c>
      <c r="D2260" s="1" t="s">
        <v>4700</v>
      </c>
      <c r="F2260" s="1" t="s">
        <v>4701</v>
      </c>
      <c r="G2260" s="1" t="s">
        <v>14</v>
      </c>
      <c r="H2260" s="1" t="s">
        <v>381</v>
      </c>
      <c r="I2260" s="3" t="str">
        <f>VLOOKUP(A2260,mails!$A:$B,2,false)</f>
        <v>n</v>
      </c>
    </row>
    <row r="2261">
      <c r="A2261" s="1" t="s">
        <v>4698</v>
      </c>
      <c r="B2261" s="1" t="s">
        <v>4702</v>
      </c>
      <c r="C2261" s="1">
        <v>60175.0</v>
      </c>
      <c r="D2261" s="1" t="s">
        <v>4700</v>
      </c>
      <c r="F2261" s="1" t="s">
        <v>1318</v>
      </c>
      <c r="G2261" s="1" t="s">
        <v>14</v>
      </c>
      <c r="H2261" s="1" t="s">
        <v>381</v>
      </c>
      <c r="I2261" s="3" t="str">
        <f>VLOOKUP(A2261,mails!$A:$B,2,false)</f>
        <v>n</v>
      </c>
    </row>
    <row r="2262">
      <c r="A2262" s="1" t="s">
        <v>4683</v>
      </c>
      <c r="B2262" s="1" t="s">
        <v>4684</v>
      </c>
      <c r="C2262" s="1">
        <v>33915.0</v>
      </c>
      <c r="D2262" s="1" t="s">
        <v>1872</v>
      </c>
      <c r="F2262" s="1" t="s">
        <v>4685</v>
      </c>
      <c r="G2262" s="1" t="s">
        <v>14</v>
      </c>
      <c r="H2262" s="1" t="s">
        <v>381</v>
      </c>
      <c r="I2262" s="3" t="str">
        <f>VLOOKUP(A2262,mails!$A:$B,2,false)</f>
        <v>n</v>
      </c>
    </row>
    <row r="2263">
      <c r="A2263" s="1" t="s">
        <v>4698</v>
      </c>
      <c r="B2263" s="1" t="s">
        <v>4703</v>
      </c>
      <c r="C2263" s="1">
        <v>60175.0</v>
      </c>
      <c r="D2263" s="1" t="s">
        <v>4700</v>
      </c>
      <c r="F2263" s="1" t="s">
        <v>4704</v>
      </c>
      <c r="G2263" s="1" t="s">
        <v>14</v>
      </c>
      <c r="H2263" s="1" t="s">
        <v>381</v>
      </c>
      <c r="I2263" s="3" t="str">
        <f>VLOOKUP(A2263,mails!$A:$B,2,false)</f>
        <v>n</v>
      </c>
    </row>
    <row r="2264">
      <c r="A2264" s="1" t="s">
        <v>4698</v>
      </c>
      <c r="B2264" s="1" t="s">
        <v>4703</v>
      </c>
      <c r="C2264" s="1">
        <v>60175.0</v>
      </c>
      <c r="D2264" s="1" t="s">
        <v>4700</v>
      </c>
      <c r="F2264" s="1" t="s">
        <v>4704</v>
      </c>
      <c r="G2264" s="1" t="s">
        <v>14</v>
      </c>
      <c r="H2264" s="1" t="s">
        <v>381</v>
      </c>
      <c r="I2264" s="3" t="str">
        <f>VLOOKUP(A2264,mails!$A:$B,2,false)</f>
        <v>n</v>
      </c>
    </row>
    <row r="2265">
      <c r="A2265" s="1" t="s">
        <v>4698</v>
      </c>
      <c r="B2265" s="1" t="s">
        <v>4702</v>
      </c>
      <c r="C2265" s="1">
        <v>60175.0</v>
      </c>
      <c r="D2265" s="1" t="s">
        <v>4700</v>
      </c>
      <c r="F2265" s="1" t="s">
        <v>1318</v>
      </c>
      <c r="G2265" s="1" t="s">
        <v>14</v>
      </c>
      <c r="H2265" s="1" t="s">
        <v>381</v>
      </c>
      <c r="I2265" s="3" t="str">
        <f>VLOOKUP(A2265,mails!$A:$B,2,false)</f>
        <v>n</v>
      </c>
    </row>
    <row r="2266">
      <c r="A2266" s="1" t="s">
        <v>4698</v>
      </c>
      <c r="B2266" s="1" t="s">
        <v>4702</v>
      </c>
      <c r="C2266" s="1">
        <v>60175.0</v>
      </c>
      <c r="D2266" s="1" t="s">
        <v>4700</v>
      </c>
      <c r="F2266" s="1" t="s">
        <v>1318</v>
      </c>
      <c r="G2266" s="1" t="s">
        <v>14</v>
      </c>
      <c r="H2266" s="1" t="s">
        <v>381</v>
      </c>
      <c r="I2266" s="3" t="str">
        <f>VLOOKUP(A2266,mails!$A:$B,2,false)</f>
        <v>n</v>
      </c>
    </row>
    <row r="2267">
      <c r="A2267" s="1" t="s">
        <v>4698</v>
      </c>
      <c r="B2267" s="1" t="s">
        <v>4702</v>
      </c>
      <c r="C2267" s="1">
        <v>60175.0</v>
      </c>
      <c r="D2267" s="1" t="s">
        <v>4700</v>
      </c>
      <c r="F2267" s="1" t="s">
        <v>1318</v>
      </c>
      <c r="G2267" s="1" t="s">
        <v>14</v>
      </c>
      <c r="H2267" s="1" t="s">
        <v>381</v>
      </c>
      <c r="I2267" s="3" t="str">
        <f>VLOOKUP(A2267,mails!$A:$B,2,false)</f>
        <v>n</v>
      </c>
    </row>
    <row r="2268">
      <c r="A2268" s="1" t="s">
        <v>577</v>
      </c>
      <c r="B2268" s="1" t="s">
        <v>4705</v>
      </c>
      <c r="C2268" s="1">
        <v>25549.0</v>
      </c>
      <c r="D2268" s="1" t="s">
        <v>579</v>
      </c>
      <c r="F2268" s="1" t="s">
        <v>28</v>
      </c>
      <c r="G2268" s="1" t="s">
        <v>14</v>
      </c>
      <c r="H2268" s="1" t="s">
        <v>381</v>
      </c>
      <c r="I2268" s="3" t="str">
        <f>VLOOKUP(A2268,mails!$A:$B,2,false)</f>
        <v>n</v>
      </c>
    </row>
    <row r="2269">
      <c r="A2269" s="1" t="s">
        <v>4706</v>
      </c>
      <c r="B2269" s="1" t="s">
        <v>4707</v>
      </c>
      <c r="C2269" s="1">
        <v>8515.0</v>
      </c>
      <c r="D2269" s="1" t="s">
        <v>4708</v>
      </c>
      <c r="F2269" s="1" t="s">
        <v>28</v>
      </c>
      <c r="G2269" s="1" t="s">
        <v>14</v>
      </c>
      <c r="H2269" s="1" t="s">
        <v>381</v>
      </c>
      <c r="I2269" s="3" t="str">
        <f>VLOOKUP(A2269,mails!$A:$B,2,false)</f>
        <v>n</v>
      </c>
    </row>
    <row r="2270">
      <c r="A2270" s="1" t="s">
        <v>4709</v>
      </c>
      <c r="B2270" s="1" t="s">
        <v>4710</v>
      </c>
      <c r="C2270" s="1">
        <v>15964.0</v>
      </c>
      <c r="D2270" s="1" t="s">
        <v>4711</v>
      </c>
      <c r="F2270" s="1" t="s">
        <v>28</v>
      </c>
      <c r="G2270" s="1" t="s">
        <v>60</v>
      </c>
      <c r="H2270" s="1" t="s">
        <v>61</v>
      </c>
      <c r="I2270" s="3" t="str">
        <f>VLOOKUP(A2270,mails!$A:$B,2,false)</f>
        <v>y</v>
      </c>
    </row>
    <row r="2271">
      <c r="A2271" s="1" t="s">
        <v>4712</v>
      </c>
      <c r="B2271" s="1" t="s">
        <v>4713</v>
      </c>
      <c r="C2271" s="1">
        <v>12361.0</v>
      </c>
      <c r="D2271" s="1" t="s">
        <v>4714</v>
      </c>
      <c r="F2271" s="1" t="s">
        <v>4273</v>
      </c>
      <c r="G2271" s="1" t="s">
        <v>14</v>
      </c>
      <c r="H2271" s="1" t="s">
        <v>381</v>
      </c>
      <c r="I2271" s="3" t="str">
        <f>VLOOKUP(A2271,mails!$A:$B,2,false)</f>
        <v>n</v>
      </c>
    </row>
    <row r="2272">
      <c r="A2272" s="1" t="s">
        <v>4712</v>
      </c>
      <c r="B2272" s="1" t="s">
        <v>4715</v>
      </c>
      <c r="C2272" s="1">
        <v>12361.0</v>
      </c>
      <c r="D2272" s="1" t="s">
        <v>4714</v>
      </c>
      <c r="F2272" s="1" t="s">
        <v>4273</v>
      </c>
      <c r="G2272" s="1" t="s">
        <v>14</v>
      </c>
      <c r="H2272" s="1" t="s">
        <v>381</v>
      </c>
      <c r="I2272" s="3" t="str">
        <f>VLOOKUP(A2272,mails!$A:$B,2,false)</f>
        <v>n</v>
      </c>
    </row>
    <row r="2273">
      <c r="A2273" s="1" t="s">
        <v>4325</v>
      </c>
      <c r="B2273" s="1" t="s">
        <v>4716</v>
      </c>
      <c r="C2273" s="1">
        <v>6661.0</v>
      </c>
      <c r="D2273" s="1" t="s">
        <v>4327</v>
      </c>
      <c r="F2273" s="1" t="s">
        <v>28</v>
      </c>
      <c r="G2273" s="1" t="s">
        <v>14</v>
      </c>
      <c r="H2273" s="1" t="s">
        <v>381</v>
      </c>
      <c r="I2273" s="3" t="str">
        <f>VLOOKUP(A2273,mails!$A:$B,2,false)</f>
        <v>n</v>
      </c>
    </row>
    <row r="2274">
      <c r="A2274" s="1" t="s">
        <v>1539</v>
      </c>
      <c r="B2274" s="1" t="s">
        <v>4717</v>
      </c>
      <c r="C2274" s="1">
        <v>3209.0</v>
      </c>
      <c r="D2274" s="1" t="s">
        <v>677</v>
      </c>
      <c r="F2274" s="1" t="s">
        <v>380</v>
      </c>
      <c r="G2274" s="1" t="s">
        <v>14</v>
      </c>
      <c r="H2274" s="1" t="s">
        <v>381</v>
      </c>
      <c r="I2274" s="3" t="str">
        <f>VLOOKUP(A2274,mails!$A:$B,2,false)</f>
        <v>n</v>
      </c>
    </row>
    <row r="2275">
      <c r="A2275" s="1" t="s">
        <v>1539</v>
      </c>
      <c r="B2275" s="1" t="s">
        <v>4717</v>
      </c>
      <c r="C2275" s="1">
        <v>3209.0</v>
      </c>
      <c r="D2275" s="1" t="s">
        <v>677</v>
      </c>
      <c r="F2275" s="1" t="s">
        <v>380</v>
      </c>
      <c r="G2275" s="1" t="s">
        <v>14</v>
      </c>
      <c r="H2275" s="1" t="s">
        <v>381</v>
      </c>
      <c r="I2275" s="3" t="str">
        <f>VLOOKUP(A2275,mails!$A:$B,2,false)</f>
        <v>n</v>
      </c>
    </row>
    <row r="2276">
      <c r="A2276" s="1" t="s">
        <v>1539</v>
      </c>
      <c r="B2276" s="1" t="s">
        <v>4717</v>
      </c>
      <c r="C2276" s="1">
        <v>3209.0</v>
      </c>
      <c r="D2276" s="1" t="s">
        <v>677</v>
      </c>
      <c r="F2276" s="1" t="s">
        <v>380</v>
      </c>
      <c r="G2276" s="1" t="s">
        <v>14</v>
      </c>
      <c r="H2276" s="1" t="s">
        <v>381</v>
      </c>
      <c r="I2276" s="3" t="str">
        <f>VLOOKUP(A2276,mails!$A:$B,2,false)</f>
        <v>n</v>
      </c>
    </row>
    <row r="2277">
      <c r="A2277" s="1" t="s">
        <v>4308</v>
      </c>
      <c r="B2277" s="1" t="s">
        <v>4718</v>
      </c>
      <c r="C2277" s="1">
        <v>3249.0</v>
      </c>
      <c r="D2277" s="1" t="s">
        <v>4310</v>
      </c>
      <c r="F2277" s="1" t="s">
        <v>4663</v>
      </c>
      <c r="G2277" s="1" t="s">
        <v>14</v>
      </c>
      <c r="H2277" s="1" t="s">
        <v>381</v>
      </c>
      <c r="I2277" s="3" t="str">
        <f>VLOOKUP(A2277,mails!$A:$B,2,false)</f>
        <v>n</v>
      </c>
    </row>
    <row r="2278">
      <c r="A2278" s="1" t="s">
        <v>2532</v>
      </c>
      <c r="B2278" s="1" t="s">
        <v>4719</v>
      </c>
      <c r="C2278" s="1">
        <v>12389.0</v>
      </c>
      <c r="D2278" s="1" t="s">
        <v>2592</v>
      </c>
      <c r="F2278" s="1" t="s">
        <v>3383</v>
      </c>
      <c r="G2278" s="1" t="s">
        <v>14</v>
      </c>
      <c r="H2278" s="1" t="s">
        <v>381</v>
      </c>
      <c r="I2278" s="3" t="str">
        <f>VLOOKUP(A2278,mails!$A:$B,2,false)</f>
        <v>n</v>
      </c>
    </row>
    <row r="2279">
      <c r="A2279" s="1" t="s">
        <v>4720</v>
      </c>
      <c r="B2279" s="1" t="s">
        <v>4721</v>
      </c>
      <c r="C2279" s="1">
        <v>1836.0</v>
      </c>
      <c r="D2279" s="1" t="s">
        <v>4722</v>
      </c>
      <c r="F2279" s="1" t="s">
        <v>1295</v>
      </c>
      <c r="G2279" s="1" t="s">
        <v>14</v>
      </c>
      <c r="H2279" s="1" t="s">
        <v>381</v>
      </c>
      <c r="I2279" s="3" t="str">
        <f>VLOOKUP(A2279,mails!$A:$B,2,false)</f>
        <v>n</v>
      </c>
    </row>
    <row r="2280">
      <c r="A2280" s="1" t="s">
        <v>4723</v>
      </c>
      <c r="B2280" s="1" t="s">
        <v>4724</v>
      </c>
      <c r="C2280" s="1">
        <v>60330.0</v>
      </c>
      <c r="D2280" s="1" t="s">
        <v>4725</v>
      </c>
      <c r="F2280" s="1" t="s">
        <v>28</v>
      </c>
      <c r="G2280" s="1" t="s">
        <v>14</v>
      </c>
      <c r="H2280" s="1" t="s">
        <v>381</v>
      </c>
      <c r="I2280" s="3" t="str">
        <f>VLOOKUP(A2280,mails!$A:$B,2,false)</f>
        <v>n</v>
      </c>
    </row>
    <row r="2281">
      <c r="A2281" s="1" t="s">
        <v>4342</v>
      </c>
      <c r="B2281" s="1" t="s">
        <v>4726</v>
      </c>
      <c r="C2281" s="1">
        <v>3352.0</v>
      </c>
      <c r="D2281" s="1" t="s">
        <v>4344</v>
      </c>
      <c r="F2281" s="1" t="s">
        <v>4727</v>
      </c>
      <c r="G2281" s="1" t="s">
        <v>14</v>
      </c>
      <c r="H2281" s="1" t="s">
        <v>381</v>
      </c>
      <c r="I2281" s="3" t="str">
        <f>VLOOKUP(A2281,mails!$A:$B,2,false)</f>
        <v>n</v>
      </c>
    </row>
    <row r="2282">
      <c r="A2282" s="1" t="s">
        <v>4342</v>
      </c>
      <c r="B2282" s="1" t="s">
        <v>4726</v>
      </c>
      <c r="C2282" s="1">
        <v>3352.0</v>
      </c>
      <c r="D2282" s="1" t="s">
        <v>4344</v>
      </c>
      <c r="F2282" s="1" t="s">
        <v>4727</v>
      </c>
      <c r="G2282" s="1" t="s">
        <v>14</v>
      </c>
      <c r="H2282" s="1" t="s">
        <v>381</v>
      </c>
      <c r="I2282" s="3" t="str">
        <f>VLOOKUP(A2282,mails!$A:$B,2,false)</f>
        <v>n</v>
      </c>
    </row>
    <row r="2283">
      <c r="A2283" s="1" t="s">
        <v>4728</v>
      </c>
      <c r="B2283" s="1" t="s">
        <v>4729</v>
      </c>
      <c r="C2283" s="1">
        <v>51171.0</v>
      </c>
      <c r="D2283" s="1" t="s">
        <v>4730</v>
      </c>
      <c r="F2283" s="1" t="s">
        <v>4731</v>
      </c>
      <c r="G2283" s="1" t="s">
        <v>14</v>
      </c>
      <c r="H2283" s="1" t="s">
        <v>381</v>
      </c>
      <c r="I2283" s="3" t="str">
        <f>VLOOKUP(A2283,mails!$A:$B,2,false)</f>
        <v>y</v>
      </c>
    </row>
    <row r="2284">
      <c r="A2284" s="1" t="s">
        <v>4728</v>
      </c>
      <c r="B2284" s="1" t="s">
        <v>4729</v>
      </c>
      <c r="C2284" s="1">
        <v>51171.0</v>
      </c>
      <c r="D2284" s="1" t="s">
        <v>4730</v>
      </c>
      <c r="F2284" s="1" t="s">
        <v>4731</v>
      </c>
      <c r="G2284" s="1" t="s">
        <v>14</v>
      </c>
      <c r="H2284" s="1" t="s">
        <v>381</v>
      </c>
      <c r="I2284" s="3" t="str">
        <f>VLOOKUP(A2284,mails!$A:$B,2,false)</f>
        <v>y</v>
      </c>
    </row>
    <row r="2285">
      <c r="A2285" s="1" t="s">
        <v>4342</v>
      </c>
      <c r="B2285" s="1" t="s">
        <v>4726</v>
      </c>
      <c r="C2285" s="1">
        <v>3352.0</v>
      </c>
      <c r="D2285" s="1" t="s">
        <v>4344</v>
      </c>
      <c r="F2285" s="1" t="s">
        <v>4727</v>
      </c>
      <c r="G2285" s="1" t="s">
        <v>14</v>
      </c>
      <c r="H2285" s="1" t="s">
        <v>381</v>
      </c>
      <c r="I2285" s="3" t="str">
        <f>VLOOKUP(A2285,mails!$A:$B,2,false)</f>
        <v>n</v>
      </c>
    </row>
    <row r="2286">
      <c r="A2286" s="1" t="s">
        <v>4342</v>
      </c>
      <c r="B2286" s="1" t="s">
        <v>4732</v>
      </c>
      <c r="C2286" s="1">
        <v>3352.0</v>
      </c>
      <c r="D2286" s="1" t="s">
        <v>4344</v>
      </c>
      <c r="F2286" s="1" t="s">
        <v>4733</v>
      </c>
      <c r="G2286" s="1" t="s">
        <v>14</v>
      </c>
      <c r="H2286" s="1" t="s">
        <v>381</v>
      </c>
      <c r="I2286" s="3" t="str">
        <f>VLOOKUP(A2286,mails!$A:$B,2,false)</f>
        <v>n</v>
      </c>
    </row>
    <row r="2287">
      <c r="A2287" s="1" t="s">
        <v>4723</v>
      </c>
      <c r="B2287" s="1" t="s">
        <v>4734</v>
      </c>
      <c r="C2287" s="1">
        <v>60330.0</v>
      </c>
      <c r="D2287" s="1" t="s">
        <v>4725</v>
      </c>
      <c r="F2287" s="1" t="s">
        <v>28</v>
      </c>
      <c r="G2287" s="1" t="s">
        <v>14</v>
      </c>
      <c r="H2287" s="1" t="s">
        <v>381</v>
      </c>
      <c r="I2287" s="3" t="str">
        <f>VLOOKUP(A2287,mails!$A:$B,2,false)</f>
        <v>n</v>
      </c>
    </row>
    <row r="2288">
      <c r="A2288" s="1" t="s">
        <v>4221</v>
      </c>
      <c r="B2288" s="1" t="s">
        <v>4735</v>
      </c>
      <c r="C2288" s="1">
        <v>3215.0</v>
      </c>
      <c r="D2288" s="1" t="s">
        <v>4223</v>
      </c>
      <c r="F2288" s="1" t="s">
        <v>4736</v>
      </c>
      <c r="G2288" s="1" t="s">
        <v>14</v>
      </c>
      <c r="H2288" s="1" t="s">
        <v>381</v>
      </c>
      <c r="I2288" s="3" t="str">
        <f>VLOOKUP(A2288,mails!$A:$B,2,false)</f>
        <v>n</v>
      </c>
    </row>
    <row r="2289">
      <c r="A2289" s="1" t="s">
        <v>4342</v>
      </c>
      <c r="B2289" s="1" t="s">
        <v>4737</v>
      </c>
      <c r="C2289" s="1">
        <v>3352.0</v>
      </c>
      <c r="D2289" s="1" t="s">
        <v>4344</v>
      </c>
      <c r="F2289" s="1" t="s">
        <v>1677</v>
      </c>
      <c r="G2289" s="1" t="s">
        <v>14</v>
      </c>
      <c r="H2289" s="1" t="s">
        <v>381</v>
      </c>
      <c r="I2289" s="3" t="str">
        <f>VLOOKUP(A2289,mails!$A:$B,2,false)</f>
        <v>n</v>
      </c>
    </row>
    <row r="2290">
      <c r="A2290" s="1" t="s">
        <v>4738</v>
      </c>
      <c r="B2290" s="1" t="s">
        <v>4739</v>
      </c>
      <c r="C2290" s="1">
        <v>6717.0</v>
      </c>
      <c r="D2290" s="1" t="s">
        <v>4740</v>
      </c>
      <c r="F2290" s="1" t="s">
        <v>4741</v>
      </c>
      <c r="G2290" s="1" t="s">
        <v>14</v>
      </c>
      <c r="H2290" s="1" t="s">
        <v>381</v>
      </c>
      <c r="I2290" s="3" t="str">
        <f>VLOOKUP(A2290,mails!$A:$B,2,false)</f>
        <v>n</v>
      </c>
    </row>
    <row r="2291">
      <c r="A2291" s="1" t="s">
        <v>4320</v>
      </c>
      <c r="B2291" s="1" t="s">
        <v>4742</v>
      </c>
      <c r="C2291" s="1">
        <v>3216.0</v>
      </c>
      <c r="D2291" s="1" t="s">
        <v>1260</v>
      </c>
      <c r="F2291" s="1" t="s">
        <v>4743</v>
      </c>
      <c r="G2291" s="1" t="s">
        <v>14</v>
      </c>
      <c r="H2291" s="1" t="s">
        <v>381</v>
      </c>
      <c r="I2291" s="3" t="str">
        <f>VLOOKUP(A2291,mails!$A:$B,2,false)</f>
        <v>n</v>
      </c>
    </row>
    <row r="2292">
      <c r="A2292" s="1" t="s">
        <v>562</v>
      </c>
      <c r="B2292" s="1" t="s">
        <v>4744</v>
      </c>
      <c r="C2292" s="1">
        <v>5563.0</v>
      </c>
      <c r="D2292" s="1" t="s">
        <v>4745</v>
      </c>
      <c r="F2292" s="1" t="s">
        <v>4746</v>
      </c>
      <c r="G2292" s="1" t="s">
        <v>14</v>
      </c>
      <c r="H2292" s="1" t="s">
        <v>381</v>
      </c>
      <c r="I2292" s="3" t="str">
        <f>VLOOKUP(A2292,mails!$A:$B,2,false)</f>
        <v>n</v>
      </c>
    </row>
    <row r="2293">
      <c r="A2293" s="1" t="s">
        <v>3803</v>
      </c>
      <c r="B2293" s="1" t="s">
        <v>4747</v>
      </c>
      <c r="C2293" s="1">
        <v>8468.0</v>
      </c>
      <c r="D2293" s="1" t="s">
        <v>3805</v>
      </c>
      <c r="F2293" s="1" t="s">
        <v>1370</v>
      </c>
      <c r="G2293" s="1" t="s">
        <v>14</v>
      </c>
      <c r="H2293" s="1" t="s">
        <v>381</v>
      </c>
      <c r="I2293" s="3" t="str">
        <f>VLOOKUP(A2293,mails!$A:$B,2,false)</f>
        <v>n</v>
      </c>
    </row>
    <row r="2294">
      <c r="A2294" s="1" t="s">
        <v>4342</v>
      </c>
      <c r="B2294" s="1" t="s">
        <v>4748</v>
      </c>
      <c r="C2294" s="1">
        <v>3352.0</v>
      </c>
      <c r="D2294" s="1" t="s">
        <v>4344</v>
      </c>
      <c r="F2294" s="1" t="s">
        <v>1677</v>
      </c>
      <c r="G2294" s="1" t="s">
        <v>14</v>
      </c>
      <c r="H2294" s="1" t="s">
        <v>381</v>
      </c>
      <c r="I2294" s="3" t="str">
        <f>VLOOKUP(A2294,mails!$A:$B,2,false)</f>
        <v>n</v>
      </c>
    </row>
    <row r="2295">
      <c r="A2295" s="1" t="s">
        <v>4749</v>
      </c>
      <c r="B2295" s="1" t="s">
        <v>4750</v>
      </c>
      <c r="C2295" s="1">
        <v>39092.0</v>
      </c>
      <c r="D2295" s="1" t="s">
        <v>4751</v>
      </c>
      <c r="F2295" s="1" t="s">
        <v>28</v>
      </c>
      <c r="G2295" s="1" t="s">
        <v>14</v>
      </c>
      <c r="H2295" s="1" t="s">
        <v>381</v>
      </c>
      <c r="I2295" s="3" t="str">
        <f>VLOOKUP(A2295,mails!$A:$B,2,false)</f>
        <v>n</v>
      </c>
    </row>
    <row r="2296">
      <c r="A2296" s="1" t="s">
        <v>4752</v>
      </c>
      <c r="B2296" s="1" t="s">
        <v>4753</v>
      </c>
      <c r="C2296" s="1">
        <v>3170.0</v>
      </c>
      <c r="D2296" s="1" t="s">
        <v>4754</v>
      </c>
      <c r="F2296" s="1" t="s">
        <v>4755</v>
      </c>
      <c r="G2296" s="1" t="s">
        <v>14</v>
      </c>
      <c r="H2296" s="1" t="s">
        <v>381</v>
      </c>
      <c r="I2296" s="3" t="str">
        <f>VLOOKUP(A2296,mails!$A:$B,2,false)</f>
        <v>n</v>
      </c>
    </row>
    <row r="2297">
      <c r="A2297" s="1" t="s">
        <v>4342</v>
      </c>
      <c r="B2297" s="1" t="s">
        <v>4756</v>
      </c>
      <c r="C2297" s="1">
        <v>3352.0</v>
      </c>
      <c r="D2297" s="1" t="s">
        <v>4344</v>
      </c>
      <c r="F2297" s="1" t="s">
        <v>4757</v>
      </c>
      <c r="G2297" s="1" t="s">
        <v>14</v>
      </c>
      <c r="H2297" s="1" t="s">
        <v>381</v>
      </c>
      <c r="I2297" s="3" t="str">
        <f>VLOOKUP(A2297,mails!$A:$B,2,false)</f>
        <v>n</v>
      </c>
    </row>
    <row r="2298">
      <c r="A2298" s="1" t="s">
        <v>4342</v>
      </c>
      <c r="B2298" s="1" t="s">
        <v>4756</v>
      </c>
      <c r="C2298" s="1">
        <v>3352.0</v>
      </c>
      <c r="D2298" s="1" t="s">
        <v>4344</v>
      </c>
      <c r="F2298" s="1" t="s">
        <v>4757</v>
      </c>
      <c r="G2298" s="1" t="s">
        <v>14</v>
      </c>
      <c r="H2298" s="1" t="s">
        <v>381</v>
      </c>
      <c r="I2298" s="3" t="str">
        <f>VLOOKUP(A2298,mails!$A:$B,2,false)</f>
        <v>n</v>
      </c>
    </row>
    <row r="2299">
      <c r="A2299" s="1" t="s">
        <v>4342</v>
      </c>
      <c r="B2299" s="1" t="s">
        <v>4756</v>
      </c>
      <c r="C2299" s="1">
        <v>3352.0</v>
      </c>
      <c r="D2299" s="1" t="s">
        <v>4344</v>
      </c>
      <c r="F2299" s="1" t="s">
        <v>4757</v>
      </c>
      <c r="G2299" s="1" t="s">
        <v>14</v>
      </c>
      <c r="H2299" s="1" t="s">
        <v>381</v>
      </c>
      <c r="I2299" s="3" t="str">
        <f>VLOOKUP(A2299,mails!$A:$B,2,false)</f>
        <v>n</v>
      </c>
    </row>
    <row r="2300">
      <c r="A2300" s="1" t="s">
        <v>4683</v>
      </c>
      <c r="B2300" s="1" t="s">
        <v>4758</v>
      </c>
      <c r="C2300" s="1">
        <v>33915.0</v>
      </c>
      <c r="D2300" s="1" t="s">
        <v>1872</v>
      </c>
      <c r="F2300" s="1" t="s">
        <v>4759</v>
      </c>
      <c r="G2300" s="1" t="s">
        <v>14</v>
      </c>
      <c r="H2300" s="1" t="s">
        <v>381</v>
      </c>
      <c r="I2300" s="3" t="str">
        <f>VLOOKUP(A2300,mails!$A:$B,2,false)</f>
        <v>n</v>
      </c>
    </row>
    <row r="2301">
      <c r="A2301" s="1" t="s">
        <v>4683</v>
      </c>
      <c r="B2301" s="1" t="s">
        <v>4758</v>
      </c>
      <c r="C2301" s="1">
        <v>33915.0</v>
      </c>
      <c r="D2301" s="1" t="s">
        <v>1872</v>
      </c>
      <c r="F2301" s="1" t="s">
        <v>4759</v>
      </c>
      <c r="G2301" s="1" t="s">
        <v>14</v>
      </c>
      <c r="H2301" s="1" t="s">
        <v>381</v>
      </c>
      <c r="I2301" s="3" t="str">
        <f>VLOOKUP(A2301,mails!$A:$B,2,false)</f>
        <v>n</v>
      </c>
    </row>
    <row r="2302">
      <c r="A2302" s="1" t="s">
        <v>4683</v>
      </c>
      <c r="B2302" s="1" t="s">
        <v>4758</v>
      </c>
      <c r="C2302" s="1">
        <v>33915.0</v>
      </c>
      <c r="D2302" s="1" t="s">
        <v>1872</v>
      </c>
      <c r="F2302" s="1" t="s">
        <v>4759</v>
      </c>
      <c r="G2302" s="1" t="s">
        <v>14</v>
      </c>
      <c r="H2302" s="1" t="s">
        <v>381</v>
      </c>
      <c r="I2302" s="3" t="str">
        <f>VLOOKUP(A2302,mails!$A:$B,2,false)</f>
        <v>n</v>
      </c>
    </row>
    <row r="2303">
      <c r="A2303" s="1" t="s">
        <v>4342</v>
      </c>
      <c r="B2303" s="1" t="s">
        <v>4756</v>
      </c>
      <c r="C2303" s="1">
        <v>3352.0</v>
      </c>
      <c r="D2303" s="1" t="s">
        <v>4344</v>
      </c>
      <c r="F2303" s="1" t="s">
        <v>4757</v>
      </c>
      <c r="G2303" s="1" t="s">
        <v>14</v>
      </c>
      <c r="H2303" s="1" t="s">
        <v>381</v>
      </c>
      <c r="I2303" s="3" t="str">
        <f>VLOOKUP(A2303,mails!$A:$B,2,false)</f>
        <v>n</v>
      </c>
    </row>
    <row r="2304">
      <c r="A2304" s="1" t="s">
        <v>4760</v>
      </c>
      <c r="B2304" s="1" t="s">
        <v>4761</v>
      </c>
      <c r="C2304" s="1">
        <v>15924.0</v>
      </c>
      <c r="D2304" s="1" t="s">
        <v>4762</v>
      </c>
      <c r="F2304" s="1" t="s">
        <v>2954</v>
      </c>
      <c r="G2304" s="1" t="s">
        <v>14</v>
      </c>
      <c r="H2304" s="1" t="s">
        <v>381</v>
      </c>
      <c r="I2304" s="3" t="str">
        <f>VLOOKUP(A2304,mails!$A:$B,2,false)</f>
        <v>n</v>
      </c>
    </row>
    <row r="2305">
      <c r="A2305" s="1" t="s">
        <v>4760</v>
      </c>
      <c r="B2305" s="1" t="s">
        <v>4763</v>
      </c>
      <c r="C2305" s="1">
        <v>15924.0</v>
      </c>
      <c r="D2305" s="1" t="s">
        <v>4762</v>
      </c>
      <c r="F2305" s="1" t="s">
        <v>4764</v>
      </c>
      <c r="G2305" s="1" t="s">
        <v>14</v>
      </c>
      <c r="H2305" s="1" t="s">
        <v>381</v>
      </c>
      <c r="I2305" s="3" t="str">
        <f>VLOOKUP(A2305,mails!$A:$B,2,false)</f>
        <v>n</v>
      </c>
    </row>
    <row r="2306">
      <c r="A2306" s="1" t="s">
        <v>4765</v>
      </c>
      <c r="B2306" s="1" t="s">
        <v>4766</v>
      </c>
      <c r="C2306" s="1">
        <v>1273.0</v>
      </c>
      <c r="D2306" s="1" t="s">
        <v>4463</v>
      </c>
      <c r="F2306" s="1" t="s">
        <v>28</v>
      </c>
      <c r="G2306" s="1" t="s">
        <v>14</v>
      </c>
      <c r="H2306" s="1" t="s">
        <v>381</v>
      </c>
      <c r="I2306" s="3" t="str">
        <f>VLOOKUP(A2306,mails!$A:$B,2,false)</f>
        <v>n</v>
      </c>
    </row>
    <row r="2307">
      <c r="A2307" s="1" t="s">
        <v>4296</v>
      </c>
      <c r="B2307" s="1" t="s">
        <v>4767</v>
      </c>
      <c r="C2307" s="1">
        <v>25513.0</v>
      </c>
      <c r="D2307" s="1" t="s">
        <v>4298</v>
      </c>
      <c r="F2307" s="1" t="s">
        <v>553</v>
      </c>
      <c r="G2307" s="1" t="s">
        <v>14</v>
      </c>
      <c r="H2307" s="1" t="s">
        <v>381</v>
      </c>
      <c r="I2307" s="3" t="str">
        <f>VLOOKUP(A2307,mails!$A:$B,2,false)</f>
        <v>n</v>
      </c>
    </row>
    <row r="2308">
      <c r="A2308" s="1" t="s">
        <v>4296</v>
      </c>
      <c r="B2308" s="1" t="s">
        <v>4767</v>
      </c>
      <c r="C2308" s="1">
        <v>25513.0</v>
      </c>
      <c r="D2308" s="1" t="s">
        <v>4298</v>
      </c>
      <c r="F2308" s="1" t="s">
        <v>553</v>
      </c>
      <c r="G2308" s="1" t="s">
        <v>14</v>
      </c>
      <c r="H2308" s="1" t="s">
        <v>381</v>
      </c>
      <c r="I2308" s="3" t="str">
        <f>VLOOKUP(A2308,mails!$A:$B,2,false)</f>
        <v>n</v>
      </c>
    </row>
    <row r="2309">
      <c r="A2309" s="1" t="s">
        <v>4296</v>
      </c>
      <c r="B2309" s="1" t="s">
        <v>4767</v>
      </c>
      <c r="C2309" s="1">
        <v>25513.0</v>
      </c>
      <c r="D2309" s="1" t="s">
        <v>4298</v>
      </c>
      <c r="F2309" s="1" t="s">
        <v>553</v>
      </c>
      <c r="G2309" s="1" t="s">
        <v>14</v>
      </c>
      <c r="H2309" s="1" t="s">
        <v>381</v>
      </c>
      <c r="I2309" s="3" t="str">
        <f>VLOOKUP(A2309,mails!$A:$B,2,false)</f>
        <v>n</v>
      </c>
    </row>
    <row r="2310">
      <c r="A2310" s="1" t="s">
        <v>540</v>
      </c>
      <c r="B2310" s="1" t="s">
        <v>4768</v>
      </c>
      <c r="C2310" s="1">
        <v>5396.0</v>
      </c>
      <c r="D2310" s="1" t="s">
        <v>4769</v>
      </c>
      <c r="F2310" s="1" t="s">
        <v>4770</v>
      </c>
      <c r="G2310" s="1" t="s">
        <v>14</v>
      </c>
      <c r="H2310" s="1" t="s">
        <v>381</v>
      </c>
      <c r="I2310" s="3" t="str">
        <f>VLOOKUP(A2310,mails!$A:$B,2,false)</f>
        <v>n</v>
      </c>
    </row>
    <row r="2311">
      <c r="A2311" s="1" t="s">
        <v>4296</v>
      </c>
      <c r="B2311" s="1" t="s">
        <v>4767</v>
      </c>
      <c r="C2311" s="1">
        <v>25513.0</v>
      </c>
      <c r="D2311" s="1" t="s">
        <v>4298</v>
      </c>
      <c r="F2311" s="1" t="s">
        <v>553</v>
      </c>
      <c r="G2311" s="1" t="s">
        <v>14</v>
      </c>
      <c r="H2311" s="1" t="s">
        <v>381</v>
      </c>
      <c r="I2311" s="3" t="str">
        <f>VLOOKUP(A2311,mails!$A:$B,2,false)</f>
        <v>n</v>
      </c>
    </row>
    <row r="2312">
      <c r="A2312" s="1" t="s">
        <v>4296</v>
      </c>
      <c r="B2312" s="1" t="s">
        <v>4767</v>
      </c>
      <c r="C2312" s="1">
        <v>25513.0</v>
      </c>
      <c r="D2312" s="1" t="s">
        <v>4298</v>
      </c>
      <c r="F2312" s="1" t="s">
        <v>553</v>
      </c>
      <c r="G2312" s="1" t="s">
        <v>14</v>
      </c>
      <c r="H2312" s="1" t="s">
        <v>381</v>
      </c>
      <c r="I2312" s="3" t="str">
        <f>VLOOKUP(A2312,mails!$A:$B,2,false)</f>
        <v>n</v>
      </c>
    </row>
    <row r="2313">
      <c r="A2313" s="1" t="s">
        <v>4296</v>
      </c>
      <c r="B2313" s="1" t="s">
        <v>4767</v>
      </c>
      <c r="C2313" s="1">
        <v>25513.0</v>
      </c>
      <c r="D2313" s="1" t="s">
        <v>4298</v>
      </c>
      <c r="F2313" s="1" t="s">
        <v>553</v>
      </c>
      <c r="G2313" s="1" t="s">
        <v>14</v>
      </c>
      <c r="H2313" s="1" t="s">
        <v>381</v>
      </c>
      <c r="I2313" s="3" t="str">
        <f>VLOOKUP(A2313,mails!$A:$B,2,false)</f>
        <v>n</v>
      </c>
    </row>
    <row r="2314">
      <c r="A2314" s="1" t="s">
        <v>2532</v>
      </c>
      <c r="B2314" s="1" t="s">
        <v>4771</v>
      </c>
      <c r="C2314" s="1">
        <v>6863.0</v>
      </c>
      <c r="D2314" s="1" t="s">
        <v>4772</v>
      </c>
      <c r="F2314" s="1" t="s">
        <v>28</v>
      </c>
      <c r="G2314" s="1" t="s">
        <v>14</v>
      </c>
      <c r="H2314" s="1" t="s">
        <v>381</v>
      </c>
      <c r="I2314" s="3" t="str">
        <f>VLOOKUP(A2314,mails!$A:$B,2,false)</f>
        <v>n</v>
      </c>
    </row>
    <row r="2315">
      <c r="A2315" s="1" t="s">
        <v>562</v>
      </c>
      <c r="B2315" s="1" t="s">
        <v>4773</v>
      </c>
      <c r="C2315" s="1">
        <v>8331.0</v>
      </c>
      <c r="D2315" s="1" t="s">
        <v>4774</v>
      </c>
      <c r="F2315" s="1" t="s">
        <v>553</v>
      </c>
      <c r="G2315" s="1" t="s">
        <v>14</v>
      </c>
      <c r="H2315" s="1" t="s">
        <v>381</v>
      </c>
      <c r="I2315" s="3" t="str">
        <f>VLOOKUP(A2315,mails!$A:$B,2,false)</f>
        <v>n</v>
      </c>
    </row>
    <row r="2316">
      <c r="A2316" s="1" t="s">
        <v>562</v>
      </c>
      <c r="B2316" s="1" t="s">
        <v>4773</v>
      </c>
      <c r="C2316" s="1">
        <v>8331.0</v>
      </c>
      <c r="D2316" s="1" t="s">
        <v>4774</v>
      </c>
      <c r="F2316" s="1" t="s">
        <v>553</v>
      </c>
      <c r="G2316" s="1" t="s">
        <v>14</v>
      </c>
      <c r="H2316" s="1" t="s">
        <v>381</v>
      </c>
      <c r="I2316" s="3" t="str">
        <f>VLOOKUP(A2316,mails!$A:$B,2,false)</f>
        <v>n</v>
      </c>
    </row>
    <row r="2317">
      <c r="A2317" s="1" t="s">
        <v>562</v>
      </c>
      <c r="B2317" s="1" t="s">
        <v>4773</v>
      </c>
      <c r="C2317" s="1">
        <v>8331.0</v>
      </c>
      <c r="D2317" s="1" t="s">
        <v>4774</v>
      </c>
      <c r="F2317" s="1" t="s">
        <v>553</v>
      </c>
      <c r="G2317" s="1" t="s">
        <v>14</v>
      </c>
      <c r="H2317" s="1" t="s">
        <v>381</v>
      </c>
      <c r="I2317" s="3" t="str">
        <f>VLOOKUP(A2317,mails!$A:$B,2,false)</f>
        <v>n</v>
      </c>
    </row>
    <row r="2318">
      <c r="A2318" s="1" t="s">
        <v>562</v>
      </c>
      <c r="B2318" s="1" t="s">
        <v>4773</v>
      </c>
      <c r="C2318" s="1">
        <v>8331.0</v>
      </c>
      <c r="D2318" s="1" t="s">
        <v>4774</v>
      </c>
      <c r="F2318" s="1" t="s">
        <v>553</v>
      </c>
      <c r="G2318" s="1" t="s">
        <v>14</v>
      </c>
      <c r="H2318" s="1" t="s">
        <v>381</v>
      </c>
      <c r="I2318" s="3" t="str">
        <f>VLOOKUP(A2318,mails!$A:$B,2,false)</f>
        <v>n</v>
      </c>
    </row>
    <row r="2319">
      <c r="A2319" s="1" t="s">
        <v>562</v>
      </c>
      <c r="B2319" s="1" t="s">
        <v>4773</v>
      </c>
      <c r="C2319" s="1">
        <v>8331.0</v>
      </c>
      <c r="D2319" s="1" t="s">
        <v>4774</v>
      </c>
      <c r="F2319" s="1" t="s">
        <v>553</v>
      </c>
      <c r="G2319" s="1" t="s">
        <v>14</v>
      </c>
      <c r="H2319" s="1" t="s">
        <v>381</v>
      </c>
      <c r="I2319" s="3" t="str">
        <f>VLOOKUP(A2319,mails!$A:$B,2,false)</f>
        <v>n</v>
      </c>
    </row>
    <row r="2320">
      <c r="A2320" s="1" t="s">
        <v>4775</v>
      </c>
      <c r="B2320" s="1" t="s">
        <v>4776</v>
      </c>
      <c r="C2320" s="1">
        <v>35625.0</v>
      </c>
      <c r="D2320" s="1" t="s">
        <v>4777</v>
      </c>
      <c r="F2320" s="1" t="s">
        <v>4778</v>
      </c>
      <c r="G2320" s="1" t="s">
        <v>14</v>
      </c>
      <c r="H2320" s="1" t="s">
        <v>381</v>
      </c>
      <c r="I2320" s="3" t="str">
        <f>VLOOKUP(A2320,mails!$A:$B,2,false)</f>
        <v>n</v>
      </c>
    </row>
    <row r="2321">
      <c r="A2321" s="1" t="s">
        <v>562</v>
      </c>
      <c r="B2321" s="1" t="s">
        <v>4773</v>
      </c>
      <c r="C2321" s="1">
        <v>8331.0</v>
      </c>
      <c r="D2321" s="1" t="s">
        <v>4774</v>
      </c>
      <c r="F2321" s="1" t="s">
        <v>553</v>
      </c>
      <c r="G2321" s="1" t="s">
        <v>14</v>
      </c>
      <c r="H2321" s="1" t="s">
        <v>381</v>
      </c>
      <c r="I2321" s="3" t="str">
        <f>VLOOKUP(A2321,mails!$A:$B,2,false)</f>
        <v>n</v>
      </c>
    </row>
    <row r="2322">
      <c r="A2322" s="1" t="s">
        <v>3081</v>
      </c>
      <c r="B2322" s="1" t="s">
        <v>4779</v>
      </c>
      <c r="C2322" s="1">
        <v>48614.0</v>
      </c>
      <c r="D2322" s="1" t="s">
        <v>3083</v>
      </c>
      <c r="F2322" s="1" t="s">
        <v>28</v>
      </c>
      <c r="G2322" s="1" t="s">
        <v>14</v>
      </c>
      <c r="H2322" s="1" t="s">
        <v>381</v>
      </c>
      <c r="I2322" s="3" t="str">
        <f>VLOOKUP(A2322,mails!$A:$B,2,false)</f>
        <v>n</v>
      </c>
    </row>
    <row r="2323">
      <c r="A2323" s="1" t="s">
        <v>4780</v>
      </c>
      <c r="B2323" s="1" t="s">
        <v>4781</v>
      </c>
      <c r="C2323" s="1">
        <v>198399.0</v>
      </c>
      <c r="D2323" s="1" t="s">
        <v>4782</v>
      </c>
      <c r="F2323" s="1" t="s">
        <v>4783</v>
      </c>
      <c r="G2323" s="1" t="s">
        <v>14</v>
      </c>
      <c r="H2323" s="1" t="s">
        <v>381</v>
      </c>
      <c r="I2323" s="3" t="str">
        <f>VLOOKUP(A2323,mails!$A:$B,2,false)</f>
        <v>y</v>
      </c>
    </row>
    <row r="2324">
      <c r="A2324" s="1" t="s">
        <v>4712</v>
      </c>
      <c r="B2324" s="1" t="s">
        <v>4784</v>
      </c>
      <c r="C2324" s="1">
        <v>3329.0</v>
      </c>
      <c r="D2324" s="1" t="s">
        <v>4785</v>
      </c>
      <c r="F2324" s="1" t="s">
        <v>4273</v>
      </c>
      <c r="G2324" s="1" t="s">
        <v>14</v>
      </c>
      <c r="H2324" s="1" t="s">
        <v>381</v>
      </c>
      <c r="I2324" s="3" t="str">
        <f>VLOOKUP(A2324,mails!$A:$B,2,false)</f>
        <v>n</v>
      </c>
    </row>
    <row r="2325">
      <c r="A2325" s="1" t="s">
        <v>4786</v>
      </c>
      <c r="B2325" s="1" t="s">
        <v>4787</v>
      </c>
      <c r="C2325" s="1">
        <v>21491.0</v>
      </c>
      <c r="D2325" s="1" t="s">
        <v>4788</v>
      </c>
      <c r="F2325" s="1" t="s">
        <v>28</v>
      </c>
      <c r="G2325" s="1" t="s">
        <v>60</v>
      </c>
      <c r="H2325" s="1" t="s">
        <v>61</v>
      </c>
      <c r="I2325" s="3" t="str">
        <f>VLOOKUP(A2325,mails!$A:$B,2,false)</f>
        <v>n</v>
      </c>
    </row>
    <row r="2326">
      <c r="A2326" s="1" t="s">
        <v>4789</v>
      </c>
      <c r="B2326" s="1" t="s">
        <v>4790</v>
      </c>
      <c r="C2326" s="1">
        <v>33763.0</v>
      </c>
      <c r="D2326" s="1" t="s">
        <v>1930</v>
      </c>
      <c r="F2326" s="1" t="s">
        <v>28</v>
      </c>
      <c r="G2326" s="1" t="s">
        <v>60</v>
      </c>
      <c r="H2326" s="1" t="s">
        <v>61</v>
      </c>
      <c r="I2326" s="3" t="str">
        <f>VLOOKUP(A2326,mails!$A:$B,2,false)</f>
        <v>y</v>
      </c>
    </row>
    <row r="2327">
      <c r="A2327" s="1" t="s">
        <v>562</v>
      </c>
      <c r="B2327" s="1" t="s">
        <v>4773</v>
      </c>
      <c r="C2327" s="1">
        <v>8331.0</v>
      </c>
      <c r="D2327" s="1" t="s">
        <v>4774</v>
      </c>
      <c r="F2327" s="1" t="s">
        <v>553</v>
      </c>
      <c r="G2327" s="1" t="s">
        <v>14</v>
      </c>
      <c r="H2327" s="1" t="s">
        <v>381</v>
      </c>
      <c r="I2327" s="3" t="str">
        <f>VLOOKUP(A2327,mails!$A:$B,2,false)</f>
        <v>n</v>
      </c>
    </row>
    <row r="2328">
      <c r="A2328" s="1" t="s">
        <v>2300</v>
      </c>
      <c r="B2328" s="1" t="s">
        <v>4791</v>
      </c>
      <c r="C2328" s="1">
        <v>8359.0</v>
      </c>
      <c r="D2328" s="1" t="s">
        <v>2302</v>
      </c>
      <c r="F2328" s="1" t="s">
        <v>553</v>
      </c>
      <c r="G2328" s="1" t="s">
        <v>14</v>
      </c>
      <c r="H2328" s="1" t="s">
        <v>381</v>
      </c>
      <c r="I2328" s="3" t="str">
        <f>VLOOKUP(A2328,mails!$A:$B,2,false)</f>
        <v>n</v>
      </c>
    </row>
    <row r="2329">
      <c r="A2329" s="1" t="s">
        <v>4792</v>
      </c>
      <c r="B2329" s="1" t="s">
        <v>4793</v>
      </c>
      <c r="C2329" s="1">
        <v>6856.0</v>
      </c>
      <c r="D2329" s="1" t="s">
        <v>4794</v>
      </c>
      <c r="F2329" s="1" t="s">
        <v>3780</v>
      </c>
      <c r="G2329" s="1" t="s">
        <v>14</v>
      </c>
      <c r="H2329" s="1" t="s">
        <v>381</v>
      </c>
      <c r="I2329" s="3" t="str">
        <f>VLOOKUP(A2329,mails!$A:$B,2,false)</f>
        <v>n</v>
      </c>
    </row>
    <row r="2330">
      <c r="A2330" s="1" t="s">
        <v>4795</v>
      </c>
      <c r="B2330" s="1" t="s">
        <v>4796</v>
      </c>
      <c r="C2330" s="1">
        <v>6879.0</v>
      </c>
      <c r="D2330" s="1" t="s">
        <v>4797</v>
      </c>
      <c r="F2330" s="1" t="s">
        <v>28</v>
      </c>
      <c r="G2330" s="1" t="s">
        <v>60</v>
      </c>
      <c r="H2330" s="1" t="s">
        <v>61</v>
      </c>
      <c r="I2330" s="3" t="str">
        <f>VLOOKUP(A2330,mails!$A:$B,2,false)</f>
        <v>y</v>
      </c>
    </row>
    <row r="2331">
      <c r="A2331" s="1" t="s">
        <v>4798</v>
      </c>
      <c r="B2331" s="1" t="s">
        <v>4799</v>
      </c>
      <c r="C2331" s="1">
        <v>15706.0</v>
      </c>
      <c r="D2331" s="1" t="s">
        <v>4800</v>
      </c>
      <c r="F2331" s="1" t="s">
        <v>28</v>
      </c>
      <c r="G2331" s="1" t="s">
        <v>60</v>
      </c>
      <c r="H2331" s="1" t="s">
        <v>61</v>
      </c>
      <c r="I2331" s="3" t="str">
        <f>VLOOKUP(A2331,mails!$A:$B,2,false)</f>
        <v>y</v>
      </c>
    </row>
    <row r="2332">
      <c r="A2332" s="1" t="s">
        <v>4801</v>
      </c>
      <c r="B2332" s="1" t="s">
        <v>4802</v>
      </c>
      <c r="C2332" s="1">
        <v>36979.0</v>
      </c>
      <c r="D2332" s="1" t="s">
        <v>4803</v>
      </c>
      <c r="F2332" s="1" t="s">
        <v>28</v>
      </c>
      <c r="G2332" s="1" t="s">
        <v>60</v>
      </c>
      <c r="H2332" s="1" t="s">
        <v>61</v>
      </c>
      <c r="I2332" s="3" t="str">
        <f>VLOOKUP(A2332,mails!$A:$B,2,false)</f>
        <v>n</v>
      </c>
    </row>
    <row r="2333">
      <c r="A2333" s="1" t="s">
        <v>4804</v>
      </c>
      <c r="B2333" s="1" t="s">
        <v>4805</v>
      </c>
      <c r="C2333" s="1">
        <v>37356.0</v>
      </c>
      <c r="D2333" s="1" t="s">
        <v>4806</v>
      </c>
      <c r="F2333" s="1" t="s">
        <v>1846</v>
      </c>
      <c r="G2333" s="1" t="s">
        <v>60</v>
      </c>
      <c r="H2333" s="1" t="s">
        <v>61</v>
      </c>
      <c r="I2333" s="3" t="str">
        <f>VLOOKUP(A2333,mails!$A:$B,2,false)</f>
        <v>n</v>
      </c>
    </row>
    <row r="2334">
      <c r="A2334" s="1" t="s">
        <v>4807</v>
      </c>
      <c r="B2334" s="1" t="s">
        <v>4808</v>
      </c>
      <c r="C2334" s="1">
        <v>37154.0</v>
      </c>
      <c r="D2334" s="1" t="s">
        <v>2053</v>
      </c>
      <c r="F2334" s="1" t="s">
        <v>1813</v>
      </c>
      <c r="G2334" s="1" t="s">
        <v>60</v>
      </c>
      <c r="H2334" s="1" t="s">
        <v>61</v>
      </c>
      <c r="I2334" s="3" t="str">
        <f>VLOOKUP(A2334,mails!$A:$B,2,false)</f>
        <v>y</v>
      </c>
    </row>
    <row r="2335">
      <c r="A2335" s="1" t="s">
        <v>4809</v>
      </c>
      <c r="B2335" s="1" t="s">
        <v>4810</v>
      </c>
      <c r="C2335" s="1">
        <v>327951.0</v>
      </c>
      <c r="D2335" s="1" t="s">
        <v>4811</v>
      </c>
      <c r="F2335" s="1" t="s">
        <v>4812</v>
      </c>
      <c r="G2335" s="1" t="s">
        <v>60</v>
      </c>
      <c r="H2335" s="1" t="s">
        <v>61</v>
      </c>
      <c r="I2335" s="3" t="str">
        <f>VLOOKUP(A2335,mails!$A:$B,2,false)</f>
        <v>y</v>
      </c>
    </row>
    <row r="2336">
      <c r="A2336" s="1" t="s">
        <v>4813</v>
      </c>
      <c r="B2336" s="1" t="s">
        <v>4814</v>
      </c>
      <c r="C2336" s="1">
        <v>5713.0</v>
      </c>
      <c r="D2336" s="1" t="s">
        <v>4815</v>
      </c>
      <c r="F2336" s="1" t="s">
        <v>1846</v>
      </c>
      <c r="G2336" s="1" t="s">
        <v>60</v>
      </c>
      <c r="H2336" s="1" t="s">
        <v>61</v>
      </c>
      <c r="I2336" s="3" t="str">
        <f>VLOOKUP(A2336,mails!$A:$B,2,false)</f>
        <v>y</v>
      </c>
    </row>
    <row r="2337">
      <c r="A2337" s="1" t="s">
        <v>4801</v>
      </c>
      <c r="B2337" s="1" t="s">
        <v>4816</v>
      </c>
      <c r="C2337" s="1">
        <v>2018.0</v>
      </c>
      <c r="D2337" s="1" t="s">
        <v>1716</v>
      </c>
      <c r="F2337" s="1" t="s">
        <v>4817</v>
      </c>
      <c r="G2337" s="1" t="s">
        <v>60</v>
      </c>
      <c r="H2337" s="1" t="s">
        <v>61</v>
      </c>
      <c r="I2337" s="3" t="str">
        <f>VLOOKUP(A2337,mails!$A:$B,2,false)</f>
        <v>n</v>
      </c>
    </row>
    <row r="2338">
      <c r="A2338" s="1" t="s">
        <v>4818</v>
      </c>
      <c r="B2338" s="1" t="s">
        <v>4819</v>
      </c>
      <c r="C2338" s="1">
        <v>21174.0</v>
      </c>
      <c r="D2338" s="1" t="s">
        <v>4820</v>
      </c>
      <c r="F2338" s="1" t="s">
        <v>4821</v>
      </c>
      <c r="G2338" s="1" t="s">
        <v>60</v>
      </c>
      <c r="H2338" s="1" t="s">
        <v>61</v>
      </c>
      <c r="I2338" s="3" t="str">
        <f>VLOOKUP(A2338,mails!$A:$B,2,false)</f>
        <v>y</v>
      </c>
    </row>
    <row r="2339">
      <c r="A2339" s="1" t="s">
        <v>4822</v>
      </c>
      <c r="B2339" s="1" t="s">
        <v>4823</v>
      </c>
      <c r="C2339" s="1">
        <v>3741.0</v>
      </c>
      <c r="D2339" s="1" t="s">
        <v>1833</v>
      </c>
      <c r="F2339" s="1" t="s">
        <v>71</v>
      </c>
      <c r="G2339" s="1" t="s">
        <v>60</v>
      </c>
      <c r="H2339" s="1" t="s">
        <v>61</v>
      </c>
      <c r="I2339" s="3" t="str">
        <f>VLOOKUP(A2339,mails!$A:$B,2,false)</f>
        <v>y</v>
      </c>
    </row>
    <row r="2340">
      <c r="A2340" s="1" t="s">
        <v>4813</v>
      </c>
      <c r="B2340" s="1" t="s">
        <v>4814</v>
      </c>
      <c r="C2340" s="1">
        <v>5713.0</v>
      </c>
      <c r="D2340" s="1" t="s">
        <v>4815</v>
      </c>
      <c r="F2340" s="1" t="s">
        <v>1846</v>
      </c>
      <c r="G2340" s="1" t="s">
        <v>60</v>
      </c>
      <c r="H2340" s="1" t="s">
        <v>61</v>
      </c>
      <c r="I2340" s="3" t="str">
        <f>VLOOKUP(A2340,mails!$A:$B,2,false)</f>
        <v>y</v>
      </c>
    </row>
    <row r="2341">
      <c r="A2341" s="1" t="s">
        <v>4824</v>
      </c>
      <c r="B2341" s="1" t="s">
        <v>4814</v>
      </c>
      <c r="C2341" s="1">
        <v>5713.0</v>
      </c>
      <c r="D2341" s="1" t="s">
        <v>4815</v>
      </c>
      <c r="F2341" s="1" t="s">
        <v>1846</v>
      </c>
      <c r="G2341" s="1" t="s">
        <v>60</v>
      </c>
      <c r="H2341" s="1" t="s">
        <v>61</v>
      </c>
      <c r="I2341" s="3" t="str">
        <f>VLOOKUP(A2341,mails!$A:$B,2,false)</f>
        <v>n</v>
      </c>
    </row>
    <row r="2342">
      <c r="A2342" s="1" t="s">
        <v>4825</v>
      </c>
      <c r="B2342" s="1" t="s">
        <v>4814</v>
      </c>
      <c r="C2342" s="1">
        <v>5713.0</v>
      </c>
      <c r="D2342" s="1" t="s">
        <v>4815</v>
      </c>
      <c r="F2342" s="1" t="s">
        <v>1846</v>
      </c>
      <c r="G2342" s="1" t="s">
        <v>60</v>
      </c>
      <c r="H2342" s="1" t="s">
        <v>61</v>
      </c>
      <c r="I2342" s="3" t="str">
        <f>VLOOKUP(A2342,mails!$A:$B,2,false)</f>
        <v>y</v>
      </c>
    </row>
    <row r="2343">
      <c r="A2343" s="1" t="s">
        <v>4825</v>
      </c>
      <c r="B2343" s="1" t="s">
        <v>4814</v>
      </c>
      <c r="C2343" s="1">
        <v>5713.0</v>
      </c>
      <c r="D2343" s="1" t="s">
        <v>4815</v>
      </c>
      <c r="F2343" s="1" t="s">
        <v>1846</v>
      </c>
      <c r="G2343" s="1" t="s">
        <v>60</v>
      </c>
      <c r="H2343" s="1" t="s">
        <v>61</v>
      </c>
      <c r="I2343" s="3" t="str">
        <f>VLOOKUP(A2343,mails!$A:$B,2,false)</f>
        <v>y</v>
      </c>
    </row>
    <row r="2344">
      <c r="A2344" s="1" t="s">
        <v>4826</v>
      </c>
      <c r="B2344" s="1" t="s">
        <v>4827</v>
      </c>
      <c r="C2344" s="1">
        <v>37693.0</v>
      </c>
      <c r="D2344" s="1" t="s">
        <v>4828</v>
      </c>
      <c r="F2344" s="1" t="s">
        <v>28</v>
      </c>
      <c r="G2344" s="1" t="s">
        <v>60</v>
      </c>
      <c r="H2344" s="1" t="s">
        <v>61</v>
      </c>
      <c r="I2344" s="3" t="str">
        <f>VLOOKUP(A2344,mails!$A:$B,2,false)</f>
        <v>n</v>
      </c>
    </row>
    <row r="2345">
      <c r="A2345" s="1" t="s">
        <v>4824</v>
      </c>
      <c r="B2345" s="1" t="s">
        <v>4814</v>
      </c>
      <c r="C2345" s="1">
        <v>5713.0</v>
      </c>
      <c r="D2345" s="1" t="s">
        <v>4815</v>
      </c>
      <c r="F2345" s="1" t="s">
        <v>1846</v>
      </c>
      <c r="G2345" s="1" t="s">
        <v>60</v>
      </c>
      <c r="H2345" s="1" t="s">
        <v>61</v>
      </c>
      <c r="I2345" s="3" t="str">
        <f>VLOOKUP(A2345,mails!$A:$B,2,false)</f>
        <v>n</v>
      </c>
    </row>
    <row r="2346">
      <c r="A2346" s="1" t="s">
        <v>4829</v>
      </c>
      <c r="B2346" s="1" t="s">
        <v>4830</v>
      </c>
      <c r="C2346" s="1">
        <v>24757.0</v>
      </c>
      <c r="D2346" s="1" t="s">
        <v>4831</v>
      </c>
      <c r="F2346" s="1" t="s">
        <v>28</v>
      </c>
      <c r="G2346" s="1" t="s">
        <v>60</v>
      </c>
      <c r="H2346" s="1" t="s">
        <v>61</v>
      </c>
      <c r="I2346" s="3" t="str">
        <f>VLOOKUP(A2346,mails!$A:$B,2,false)</f>
        <v>n</v>
      </c>
    </row>
    <row r="2347">
      <c r="A2347" s="1" t="s">
        <v>4829</v>
      </c>
      <c r="B2347" s="1" t="s">
        <v>4832</v>
      </c>
      <c r="C2347" s="1">
        <v>24757.0</v>
      </c>
      <c r="D2347" s="1" t="s">
        <v>4831</v>
      </c>
      <c r="F2347" s="1" t="s">
        <v>28</v>
      </c>
      <c r="G2347" s="1" t="s">
        <v>60</v>
      </c>
      <c r="H2347" s="1" t="s">
        <v>61</v>
      </c>
      <c r="I2347" s="3" t="str">
        <f>VLOOKUP(A2347,mails!$A:$B,2,false)</f>
        <v>n</v>
      </c>
    </row>
    <row r="2348">
      <c r="A2348" s="1" t="s">
        <v>4829</v>
      </c>
      <c r="B2348" s="1" t="s">
        <v>4833</v>
      </c>
      <c r="C2348" s="1">
        <v>24757.0</v>
      </c>
      <c r="D2348" s="1" t="s">
        <v>4831</v>
      </c>
      <c r="F2348" s="1" t="s">
        <v>4834</v>
      </c>
      <c r="G2348" s="1" t="s">
        <v>60</v>
      </c>
      <c r="H2348" s="1" t="s">
        <v>61</v>
      </c>
      <c r="I2348" s="3" t="str">
        <f>VLOOKUP(A2348,mails!$A:$B,2,false)</f>
        <v>n</v>
      </c>
    </row>
    <row r="2349">
      <c r="A2349" s="1" t="s">
        <v>4829</v>
      </c>
      <c r="B2349" s="1" t="s">
        <v>4835</v>
      </c>
      <c r="C2349" s="1">
        <v>24757.0</v>
      </c>
      <c r="D2349" s="1" t="s">
        <v>4831</v>
      </c>
      <c r="F2349" s="1" t="s">
        <v>28</v>
      </c>
      <c r="G2349" s="1" t="s">
        <v>60</v>
      </c>
      <c r="H2349" s="1" t="s">
        <v>61</v>
      </c>
      <c r="I2349" s="3" t="str">
        <f>VLOOKUP(A2349,mails!$A:$B,2,false)</f>
        <v>n</v>
      </c>
    </row>
    <row r="2350">
      <c r="A2350" s="1" t="s">
        <v>4836</v>
      </c>
      <c r="B2350" s="1" t="s">
        <v>4837</v>
      </c>
      <c r="C2350" s="1">
        <v>15808.0</v>
      </c>
      <c r="D2350" s="1" t="s">
        <v>4838</v>
      </c>
      <c r="F2350" s="1" t="s">
        <v>28</v>
      </c>
      <c r="G2350" s="1" t="s">
        <v>60</v>
      </c>
      <c r="H2350" s="1" t="s">
        <v>61</v>
      </c>
      <c r="I2350" s="3" t="str">
        <f>VLOOKUP(A2350,mails!$A:$B,2,false)</f>
        <v>y</v>
      </c>
    </row>
    <row r="2351">
      <c r="A2351" s="1" t="s">
        <v>4829</v>
      </c>
      <c r="B2351" s="1" t="s">
        <v>4839</v>
      </c>
      <c r="C2351" s="1">
        <v>24757.0</v>
      </c>
      <c r="D2351" s="1" t="s">
        <v>4831</v>
      </c>
      <c r="F2351" s="1" t="s">
        <v>28</v>
      </c>
      <c r="G2351" s="1" t="s">
        <v>60</v>
      </c>
      <c r="H2351" s="1" t="s">
        <v>61</v>
      </c>
      <c r="I2351" s="3" t="str">
        <f>VLOOKUP(A2351,mails!$A:$B,2,false)</f>
        <v>n</v>
      </c>
    </row>
    <row r="2352">
      <c r="A2352" s="1" t="s">
        <v>4829</v>
      </c>
      <c r="B2352" s="1" t="s">
        <v>4840</v>
      </c>
      <c r="C2352" s="1">
        <v>24757.0</v>
      </c>
      <c r="D2352" s="1" t="s">
        <v>4831</v>
      </c>
      <c r="F2352" s="1" t="s">
        <v>28</v>
      </c>
      <c r="G2352" s="1" t="s">
        <v>60</v>
      </c>
      <c r="H2352" s="1" t="s">
        <v>61</v>
      </c>
      <c r="I2352" s="3" t="str">
        <f>VLOOKUP(A2352,mails!$A:$B,2,false)</f>
        <v>n</v>
      </c>
    </row>
    <row r="2353">
      <c r="A2353" s="1" t="s">
        <v>4829</v>
      </c>
      <c r="B2353" s="1" t="s">
        <v>4841</v>
      </c>
      <c r="C2353" s="1">
        <v>24757.0</v>
      </c>
      <c r="D2353" s="1" t="s">
        <v>4831</v>
      </c>
      <c r="F2353" s="1" t="s">
        <v>28</v>
      </c>
      <c r="G2353" s="1" t="s">
        <v>60</v>
      </c>
      <c r="H2353" s="1" t="s">
        <v>61</v>
      </c>
      <c r="I2353" s="3" t="str">
        <f>VLOOKUP(A2353,mails!$A:$B,2,false)</f>
        <v>n</v>
      </c>
    </row>
    <row r="2354">
      <c r="A2354" s="1" t="s">
        <v>4842</v>
      </c>
      <c r="B2354" s="1" t="s">
        <v>4843</v>
      </c>
      <c r="C2354" s="1">
        <v>36864.0</v>
      </c>
      <c r="D2354" s="1" t="s">
        <v>4844</v>
      </c>
      <c r="F2354" s="1" t="s">
        <v>28</v>
      </c>
      <c r="G2354" s="1" t="s">
        <v>60</v>
      </c>
      <c r="H2354" s="1" t="s">
        <v>61</v>
      </c>
      <c r="I2354" s="3" t="str">
        <f>VLOOKUP(A2354,mails!$A:$B,2,false)</f>
        <v>n</v>
      </c>
    </row>
    <row r="2355">
      <c r="A2355" s="1" t="s">
        <v>4845</v>
      </c>
      <c r="B2355" s="1" t="s">
        <v>4846</v>
      </c>
      <c r="C2355" s="1">
        <v>37705.0</v>
      </c>
      <c r="D2355" s="1" t="s">
        <v>4847</v>
      </c>
      <c r="F2355" s="1" t="s">
        <v>28</v>
      </c>
      <c r="G2355" s="1" t="s">
        <v>60</v>
      </c>
      <c r="H2355" s="1" t="s">
        <v>61</v>
      </c>
      <c r="I2355" s="3" t="str">
        <f>VLOOKUP(A2355,mails!$A:$B,2,false)</f>
        <v>y</v>
      </c>
    </row>
    <row r="2356">
      <c r="A2356" s="1" t="s">
        <v>4848</v>
      </c>
      <c r="B2356" s="1" t="s">
        <v>4849</v>
      </c>
      <c r="C2356" s="1">
        <v>37492.0</v>
      </c>
      <c r="D2356" s="1" t="s">
        <v>4850</v>
      </c>
      <c r="F2356" s="1" t="s">
        <v>28</v>
      </c>
      <c r="G2356" s="1" t="s">
        <v>60</v>
      </c>
      <c r="H2356" s="1" t="s">
        <v>61</v>
      </c>
      <c r="I2356" s="3" t="str">
        <f>VLOOKUP(A2356,mails!$A:$B,2,false)</f>
        <v>n</v>
      </c>
    </row>
    <row r="2357">
      <c r="A2357" s="1" t="s">
        <v>4851</v>
      </c>
      <c r="B2357" s="1" t="s">
        <v>4852</v>
      </c>
      <c r="C2357" s="1">
        <v>21739.0</v>
      </c>
      <c r="D2357" s="1" t="s">
        <v>4853</v>
      </c>
      <c r="F2357" s="1" t="s">
        <v>28</v>
      </c>
      <c r="G2357" s="1" t="s">
        <v>60</v>
      </c>
      <c r="H2357" s="1" t="s">
        <v>61</v>
      </c>
      <c r="I2357" s="3" t="str">
        <f>VLOOKUP(A2357,mails!$A:$B,2,false)</f>
        <v>y</v>
      </c>
    </row>
    <row r="2358">
      <c r="A2358" s="1" t="s">
        <v>4829</v>
      </c>
      <c r="B2358" s="1" t="s">
        <v>4854</v>
      </c>
      <c r="C2358" s="1">
        <v>24757.0</v>
      </c>
      <c r="D2358" s="1" t="s">
        <v>4831</v>
      </c>
      <c r="F2358" s="1" t="s">
        <v>28</v>
      </c>
      <c r="G2358" s="1" t="s">
        <v>60</v>
      </c>
      <c r="H2358" s="1" t="s">
        <v>61</v>
      </c>
      <c r="I2358" s="3" t="str">
        <f>VLOOKUP(A2358,mails!$A:$B,2,false)</f>
        <v>n</v>
      </c>
    </row>
    <row r="2359">
      <c r="A2359" s="1" t="s">
        <v>4855</v>
      </c>
      <c r="B2359" s="1" t="s">
        <v>4856</v>
      </c>
      <c r="C2359" s="1">
        <v>30985.0</v>
      </c>
      <c r="D2359" s="1" t="s">
        <v>4857</v>
      </c>
      <c r="F2359" s="1" t="s">
        <v>4858</v>
      </c>
      <c r="G2359" s="1" t="s">
        <v>60</v>
      </c>
      <c r="H2359" s="1" t="s">
        <v>61</v>
      </c>
      <c r="I2359" s="3" t="str">
        <f>VLOOKUP(A2359,mails!$A:$B,2,false)</f>
        <v>y</v>
      </c>
    </row>
    <row r="2360">
      <c r="A2360" s="1" t="s">
        <v>4859</v>
      </c>
      <c r="B2360" s="1" t="s">
        <v>4860</v>
      </c>
      <c r="C2360" s="1">
        <v>24835.0</v>
      </c>
      <c r="D2360" s="1" t="s">
        <v>4861</v>
      </c>
      <c r="F2360" s="1" t="s">
        <v>1757</v>
      </c>
      <c r="G2360" s="1" t="s">
        <v>60</v>
      </c>
      <c r="H2360" s="1" t="s">
        <v>61</v>
      </c>
      <c r="I2360" s="3" t="str">
        <f>VLOOKUP(A2360,mails!$A:$B,2,false)</f>
        <v>n</v>
      </c>
    </row>
    <row r="2361">
      <c r="A2361" s="1" t="s">
        <v>4862</v>
      </c>
      <c r="B2361" s="1" t="s">
        <v>4863</v>
      </c>
      <c r="C2361" s="1">
        <v>8346.0</v>
      </c>
      <c r="D2361" s="1" t="s">
        <v>4864</v>
      </c>
      <c r="F2361" s="1" t="s">
        <v>4865</v>
      </c>
      <c r="G2361" s="1" t="s">
        <v>60</v>
      </c>
      <c r="H2361" s="1" t="s">
        <v>61</v>
      </c>
      <c r="I2361" s="3" t="str">
        <f>VLOOKUP(A2361,mails!$A:$B,2,false)</f>
        <v>y</v>
      </c>
    </row>
    <row r="2362">
      <c r="A2362" s="1" t="s">
        <v>4866</v>
      </c>
      <c r="B2362" s="1" t="s">
        <v>4867</v>
      </c>
      <c r="C2362" s="1">
        <v>2018.0</v>
      </c>
      <c r="D2362" s="1" t="s">
        <v>1716</v>
      </c>
      <c r="F2362" s="1" t="s">
        <v>236</v>
      </c>
      <c r="G2362" s="1" t="s">
        <v>60</v>
      </c>
      <c r="H2362" s="1" t="s">
        <v>61</v>
      </c>
      <c r="I2362" s="3" t="str">
        <f>VLOOKUP(A2362,mails!$A:$B,2,false)</f>
        <v>y</v>
      </c>
    </row>
    <row r="2363">
      <c r="A2363" s="1" t="s">
        <v>4868</v>
      </c>
      <c r="B2363" s="1" t="s">
        <v>4869</v>
      </c>
      <c r="C2363" s="1">
        <v>33782.0</v>
      </c>
      <c r="D2363" s="1" t="s">
        <v>4870</v>
      </c>
      <c r="F2363" s="1" t="s">
        <v>28</v>
      </c>
      <c r="G2363" s="1" t="s">
        <v>60</v>
      </c>
      <c r="H2363" s="1" t="s">
        <v>61</v>
      </c>
      <c r="I2363" s="3" t="str">
        <f>VLOOKUP(A2363,mails!$A:$B,2,false)</f>
        <v>n</v>
      </c>
    </row>
    <row r="2364">
      <c r="A2364" s="1" t="s">
        <v>4871</v>
      </c>
      <c r="B2364" s="1" t="s">
        <v>4872</v>
      </c>
      <c r="C2364" s="1">
        <v>2018.0</v>
      </c>
      <c r="D2364" s="1" t="s">
        <v>1716</v>
      </c>
      <c r="F2364" s="1" t="s">
        <v>1846</v>
      </c>
      <c r="G2364" s="1" t="s">
        <v>60</v>
      </c>
      <c r="H2364" s="1" t="s">
        <v>61</v>
      </c>
      <c r="I2364" s="3" t="str">
        <f>VLOOKUP(A2364,mails!$A:$B,2,false)</f>
        <v>y</v>
      </c>
    </row>
    <row r="2365">
      <c r="A2365" s="1" t="s">
        <v>4873</v>
      </c>
      <c r="B2365" s="1" t="s">
        <v>4874</v>
      </c>
      <c r="C2365" s="1">
        <v>37452.0</v>
      </c>
      <c r="D2365" s="1" t="s">
        <v>4875</v>
      </c>
      <c r="F2365" s="1" t="s">
        <v>4876</v>
      </c>
      <c r="G2365" s="1" t="s">
        <v>60</v>
      </c>
      <c r="H2365" s="1" t="s">
        <v>61</v>
      </c>
      <c r="I2365" s="3" t="str">
        <f>VLOOKUP(A2365,mails!$A:$B,2,false)</f>
        <v>y</v>
      </c>
    </row>
    <row r="2366">
      <c r="A2366" s="1" t="s">
        <v>4877</v>
      </c>
      <c r="B2366" s="1" t="s">
        <v>4878</v>
      </c>
      <c r="C2366" s="1">
        <v>33763.0</v>
      </c>
      <c r="D2366" s="1" t="s">
        <v>1930</v>
      </c>
      <c r="F2366" s="1" t="s">
        <v>1902</v>
      </c>
      <c r="G2366" s="1" t="s">
        <v>60</v>
      </c>
      <c r="H2366" s="1" t="s">
        <v>61</v>
      </c>
      <c r="I2366" s="3" t="str">
        <f>VLOOKUP(A2366,mails!$A:$B,2,false)</f>
        <v>n</v>
      </c>
    </row>
    <row r="2367">
      <c r="A2367" s="1" t="s">
        <v>4879</v>
      </c>
      <c r="B2367" s="1" t="s">
        <v>4880</v>
      </c>
      <c r="C2367" s="1">
        <v>37671.0</v>
      </c>
      <c r="D2367" s="1" t="s">
        <v>4881</v>
      </c>
      <c r="F2367" s="1" t="s">
        <v>28</v>
      </c>
      <c r="G2367" s="1" t="s">
        <v>60</v>
      </c>
      <c r="H2367" s="1" t="s">
        <v>61</v>
      </c>
      <c r="I2367" s="3" t="str">
        <f>VLOOKUP(A2367,mails!$A:$B,2,false)</f>
        <v>y</v>
      </c>
    </row>
    <row r="2368">
      <c r="A2368" s="1" t="s">
        <v>4882</v>
      </c>
      <c r="B2368" s="1" t="s">
        <v>4883</v>
      </c>
      <c r="C2368" s="1">
        <v>8452.0</v>
      </c>
      <c r="D2368" s="1" t="s">
        <v>4884</v>
      </c>
      <c r="F2368" s="1" t="s">
        <v>28</v>
      </c>
      <c r="G2368" s="1" t="s">
        <v>60</v>
      </c>
      <c r="H2368" s="1" t="s">
        <v>61</v>
      </c>
      <c r="I2368" s="3" t="str">
        <f>VLOOKUP(A2368,mails!$A:$B,2,false)</f>
        <v>y</v>
      </c>
    </row>
    <row r="2369">
      <c r="A2369" s="1" t="s">
        <v>4882</v>
      </c>
      <c r="B2369" s="1" t="s">
        <v>4885</v>
      </c>
      <c r="C2369" s="1">
        <v>8452.0</v>
      </c>
      <c r="D2369" s="1" t="s">
        <v>4884</v>
      </c>
      <c r="F2369" s="1" t="s">
        <v>1757</v>
      </c>
      <c r="G2369" s="1" t="s">
        <v>60</v>
      </c>
      <c r="H2369" s="1" t="s">
        <v>61</v>
      </c>
      <c r="I2369" s="3" t="str">
        <f>VLOOKUP(A2369,mails!$A:$B,2,false)</f>
        <v>y</v>
      </c>
    </row>
    <row r="2370">
      <c r="A2370" s="1" t="s">
        <v>4886</v>
      </c>
      <c r="B2370" s="1" t="s">
        <v>4885</v>
      </c>
      <c r="C2370" s="1">
        <v>8452.0</v>
      </c>
      <c r="D2370" s="1" t="s">
        <v>4884</v>
      </c>
      <c r="F2370" s="1" t="s">
        <v>1757</v>
      </c>
      <c r="G2370" s="1" t="s">
        <v>60</v>
      </c>
      <c r="H2370" s="1" t="s">
        <v>61</v>
      </c>
      <c r="I2370" s="3" t="str">
        <f>VLOOKUP(A2370,mails!$A:$B,2,false)</f>
        <v>n</v>
      </c>
    </row>
    <row r="2371">
      <c r="A2371" s="1" t="s">
        <v>4887</v>
      </c>
      <c r="B2371" s="1" t="s">
        <v>4888</v>
      </c>
      <c r="C2371" s="1">
        <v>8452.0</v>
      </c>
      <c r="D2371" s="1" t="s">
        <v>4884</v>
      </c>
      <c r="F2371" s="1" t="s">
        <v>28</v>
      </c>
      <c r="G2371" s="1" t="s">
        <v>60</v>
      </c>
      <c r="H2371" s="1" t="s">
        <v>61</v>
      </c>
      <c r="I2371" s="3" t="str">
        <f>VLOOKUP(A2371,mails!$A:$B,2,false)</f>
        <v>n</v>
      </c>
    </row>
    <row r="2372">
      <c r="A2372" s="1" t="s">
        <v>4886</v>
      </c>
      <c r="B2372" s="1" t="s">
        <v>4889</v>
      </c>
      <c r="C2372" s="1">
        <v>8452.0</v>
      </c>
      <c r="D2372" s="1" t="s">
        <v>4884</v>
      </c>
      <c r="F2372" s="1" t="s">
        <v>4890</v>
      </c>
      <c r="G2372" s="1" t="s">
        <v>60</v>
      </c>
      <c r="H2372" s="1" t="s">
        <v>61</v>
      </c>
      <c r="I2372" s="3" t="str">
        <f>VLOOKUP(A2372,mails!$A:$B,2,false)</f>
        <v>n</v>
      </c>
    </row>
    <row r="2373">
      <c r="A2373" s="1" t="s">
        <v>4886</v>
      </c>
      <c r="B2373" s="1" t="s">
        <v>4885</v>
      </c>
      <c r="C2373" s="1">
        <v>8452.0</v>
      </c>
      <c r="D2373" s="1" t="s">
        <v>4884</v>
      </c>
      <c r="F2373" s="1" t="s">
        <v>1757</v>
      </c>
      <c r="G2373" s="1" t="s">
        <v>60</v>
      </c>
      <c r="H2373" s="1" t="s">
        <v>61</v>
      </c>
      <c r="I2373" s="3" t="str">
        <f>VLOOKUP(A2373,mails!$A:$B,2,false)</f>
        <v>n</v>
      </c>
    </row>
    <row r="2374">
      <c r="A2374" s="1" t="s">
        <v>106</v>
      </c>
      <c r="B2374" s="1" t="s">
        <v>4891</v>
      </c>
      <c r="C2374" s="1">
        <v>11845.0</v>
      </c>
      <c r="D2374" s="1" t="s">
        <v>108</v>
      </c>
      <c r="F2374" s="1" t="s">
        <v>1729</v>
      </c>
      <c r="G2374" s="1" t="s">
        <v>60</v>
      </c>
      <c r="H2374" s="1" t="s">
        <v>61</v>
      </c>
      <c r="I2374" s="3" t="str">
        <f>VLOOKUP(A2374,mails!$A:$B,2,false)</f>
        <v>n</v>
      </c>
    </row>
    <row r="2375">
      <c r="A2375" s="1" t="s">
        <v>4824</v>
      </c>
      <c r="B2375" s="1" t="s">
        <v>4892</v>
      </c>
      <c r="C2375" s="1">
        <v>5713.0</v>
      </c>
      <c r="D2375" s="1" t="s">
        <v>4815</v>
      </c>
      <c r="F2375" s="1" t="s">
        <v>28</v>
      </c>
      <c r="G2375" s="1" t="s">
        <v>60</v>
      </c>
      <c r="H2375" s="1" t="s">
        <v>61</v>
      </c>
      <c r="I2375" s="3" t="str">
        <f>VLOOKUP(A2375,mails!$A:$B,2,false)</f>
        <v>n</v>
      </c>
    </row>
    <row r="2376">
      <c r="A2376" s="1" t="s">
        <v>4893</v>
      </c>
      <c r="B2376" s="1" t="s">
        <v>4894</v>
      </c>
      <c r="C2376" s="1">
        <v>327782.0</v>
      </c>
      <c r="D2376" s="1" t="s">
        <v>97</v>
      </c>
      <c r="F2376" s="1" t="s">
        <v>83</v>
      </c>
      <c r="G2376" s="1" t="s">
        <v>60</v>
      </c>
      <c r="H2376" s="1" t="s">
        <v>61</v>
      </c>
      <c r="I2376" s="3" t="str">
        <f>VLOOKUP(A2376,mails!$A:$B,2,false)</f>
        <v>n</v>
      </c>
    </row>
    <row r="2377">
      <c r="A2377" s="1" t="s">
        <v>4895</v>
      </c>
      <c r="B2377" s="1" t="s">
        <v>4896</v>
      </c>
      <c r="C2377" s="1">
        <v>37673.0</v>
      </c>
      <c r="D2377" s="1" t="s">
        <v>4897</v>
      </c>
      <c r="F2377" s="1" t="s">
        <v>4898</v>
      </c>
      <c r="G2377" s="1" t="s">
        <v>60</v>
      </c>
      <c r="H2377" s="1" t="s">
        <v>61</v>
      </c>
      <c r="I2377" s="3" t="str">
        <f>VLOOKUP(A2377,mails!$A:$B,2,false)</f>
        <v>y</v>
      </c>
    </row>
    <row r="2378">
      <c r="A2378" s="1" t="s">
        <v>4813</v>
      </c>
      <c r="B2378" s="1" t="s">
        <v>4892</v>
      </c>
      <c r="C2378" s="1">
        <v>5713.0</v>
      </c>
      <c r="D2378" s="1" t="s">
        <v>4815</v>
      </c>
      <c r="F2378" s="1" t="s">
        <v>28</v>
      </c>
      <c r="G2378" s="1" t="s">
        <v>60</v>
      </c>
      <c r="H2378" s="1" t="s">
        <v>61</v>
      </c>
      <c r="I2378" s="3" t="str">
        <f>VLOOKUP(A2378,mails!$A:$B,2,false)</f>
        <v>y</v>
      </c>
    </row>
    <row r="2379">
      <c r="A2379" s="1" t="s">
        <v>4899</v>
      </c>
      <c r="B2379" s="1" t="s">
        <v>4900</v>
      </c>
      <c r="C2379" s="1">
        <v>37211.0</v>
      </c>
      <c r="D2379" s="1" t="s">
        <v>4901</v>
      </c>
      <c r="F2379" s="1" t="s">
        <v>28</v>
      </c>
      <c r="G2379" s="1" t="s">
        <v>60</v>
      </c>
      <c r="H2379" s="1" t="s">
        <v>61</v>
      </c>
      <c r="I2379" s="3" t="str">
        <f>VLOOKUP(A2379,mails!$A:$B,2,false)</f>
        <v>y</v>
      </c>
    </row>
    <row r="2380">
      <c r="A2380" s="1" t="s">
        <v>4902</v>
      </c>
      <c r="B2380" s="1" t="s">
        <v>4903</v>
      </c>
      <c r="C2380" s="1">
        <v>36865.0</v>
      </c>
      <c r="D2380" s="1" t="s">
        <v>4904</v>
      </c>
      <c r="F2380" s="1" t="s">
        <v>4812</v>
      </c>
      <c r="G2380" s="1" t="s">
        <v>60</v>
      </c>
      <c r="H2380" s="1" t="s">
        <v>61</v>
      </c>
      <c r="I2380" s="3" t="str">
        <f>VLOOKUP(A2380,mails!$A:$B,2,false)</f>
        <v>y</v>
      </c>
    </row>
    <row r="2381">
      <c r="A2381" s="1" t="s">
        <v>4905</v>
      </c>
      <c r="B2381" s="1" t="s">
        <v>4906</v>
      </c>
      <c r="C2381" s="1">
        <v>30990.0</v>
      </c>
      <c r="D2381" s="1" t="s">
        <v>4907</v>
      </c>
      <c r="F2381" s="1" t="s">
        <v>4908</v>
      </c>
      <c r="G2381" s="1" t="s">
        <v>60</v>
      </c>
      <c r="H2381" s="1" t="s">
        <v>61</v>
      </c>
      <c r="I2381" s="3" t="str">
        <f>VLOOKUP(A2381,mails!$A:$B,2,false)</f>
        <v>y</v>
      </c>
    </row>
    <row r="2382">
      <c r="A2382" s="1" t="s">
        <v>1771</v>
      </c>
      <c r="B2382" s="1" t="s">
        <v>4909</v>
      </c>
      <c r="C2382" s="1">
        <v>25543.0</v>
      </c>
      <c r="D2382" s="1" t="s">
        <v>1773</v>
      </c>
      <c r="F2382" s="1" t="s">
        <v>1775</v>
      </c>
      <c r="G2382" s="1" t="s">
        <v>60</v>
      </c>
      <c r="H2382" s="1" t="s">
        <v>61</v>
      </c>
      <c r="I2382" s="3" t="str">
        <f>VLOOKUP(A2382,mails!$A:$B,2,false)</f>
        <v>y</v>
      </c>
    </row>
    <row r="2383">
      <c r="A2383" s="1" t="s">
        <v>4910</v>
      </c>
      <c r="B2383" s="1" t="s">
        <v>4911</v>
      </c>
      <c r="C2383" s="1">
        <v>32398.0</v>
      </c>
      <c r="D2383" s="1" t="s">
        <v>4912</v>
      </c>
      <c r="F2383" s="1" t="s">
        <v>28</v>
      </c>
      <c r="G2383" s="1" t="s">
        <v>60</v>
      </c>
      <c r="H2383" s="1" t="s">
        <v>61</v>
      </c>
      <c r="I2383" s="3" t="str">
        <f>VLOOKUP(A2383,mails!$A:$B,2,false)</f>
        <v>y</v>
      </c>
    </row>
    <row r="2384">
      <c r="A2384" s="1" t="s">
        <v>4913</v>
      </c>
      <c r="B2384" s="1" t="s">
        <v>4914</v>
      </c>
      <c r="C2384" s="1">
        <v>37183.0</v>
      </c>
      <c r="D2384" s="1" t="s">
        <v>4915</v>
      </c>
      <c r="F2384" s="1" t="s">
        <v>28</v>
      </c>
      <c r="G2384" s="1" t="s">
        <v>60</v>
      </c>
      <c r="H2384" s="1" t="s">
        <v>61</v>
      </c>
      <c r="I2384" s="3" t="str">
        <f>VLOOKUP(A2384,mails!$A:$B,2,false)</f>
        <v>y</v>
      </c>
    </row>
    <row r="2385">
      <c r="A2385" s="1" t="s">
        <v>4913</v>
      </c>
      <c r="B2385" s="1" t="s">
        <v>4914</v>
      </c>
      <c r="C2385" s="1">
        <v>37183.0</v>
      </c>
      <c r="D2385" s="1" t="s">
        <v>4915</v>
      </c>
      <c r="F2385" s="1" t="s">
        <v>28</v>
      </c>
      <c r="G2385" s="1" t="s">
        <v>60</v>
      </c>
      <c r="H2385" s="1" t="s">
        <v>61</v>
      </c>
      <c r="I2385" s="3" t="str">
        <f>VLOOKUP(A2385,mails!$A:$B,2,false)</f>
        <v>y</v>
      </c>
    </row>
    <row r="2386">
      <c r="A2386" s="1" t="s">
        <v>4916</v>
      </c>
      <c r="B2386" s="1" t="s">
        <v>4917</v>
      </c>
      <c r="C2386" s="1">
        <v>30619.0</v>
      </c>
      <c r="D2386" s="1" t="s">
        <v>4918</v>
      </c>
      <c r="F2386" s="1" t="s">
        <v>28</v>
      </c>
      <c r="G2386" s="1" t="s">
        <v>60</v>
      </c>
      <c r="H2386" s="1" t="s">
        <v>61</v>
      </c>
      <c r="I2386" s="3" t="str">
        <f>VLOOKUP(A2386,mails!$A:$B,2,false)</f>
        <v>y</v>
      </c>
    </row>
    <row r="2387">
      <c r="A2387" s="1" t="s">
        <v>4919</v>
      </c>
      <c r="B2387" s="1" t="s">
        <v>4920</v>
      </c>
      <c r="C2387" s="1">
        <v>328125.0</v>
      </c>
      <c r="D2387" s="1" t="s">
        <v>4921</v>
      </c>
      <c r="F2387" s="1" t="s">
        <v>2134</v>
      </c>
      <c r="G2387" s="1" t="s">
        <v>60</v>
      </c>
      <c r="H2387" s="1" t="s">
        <v>61</v>
      </c>
      <c r="I2387" s="3" t="str">
        <f>VLOOKUP(A2387,mails!$A:$B,2,false)</f>
        <v>y</v>
      </c>
    </row>
    <row r="2388">
      <c r="A2388" s="1" t="s">
        <v>4922</v>
      </c>
      <c r="B2388" s="1" t="s">
        <v>4923</v>
      </c>
      <c r="C2388" s="1">
        <v>22306.0</v>
      </c>
      <c r="D2388" s="1" t="s">
        <v>4924</v>
      </c>
      <c r="F2388" s="1" t="s">
        <v>28</v>
      </c>
      <c r="G2388" s="1" t="s">
        <v>14</v>
      </c>
      <c r="H2388" s="1" t="s">
        <v>52</v>
      </c>
      <c r="I2388" s="3" t="str">
        <f>VLOOKUP(A2388,mails!$A:$B,2,false)</f>
        <v>y</v>
      </c>
    </row>
    <row r="2389">
      <c r="A2389" s="1" t="s">
        <v>4916</v>
      </c>
      <c r="B2389" s="1" t="s">
        <v>4925</v>
      </c>
      <c r="C2389" s="1">
        <v>30619.0</v>
      </c>
      <c r="D2389" s="1" t="s">
        <v>4918</v>
      </c>
      <c r="F2389" s="1" t="s">
        <v>28</v>
      </c>
      <c r="G2389" s="1" t="s">
        <v>60</v>
      </c>
      <c r="H2389" s="1" t="s">
        <v>61</v>
      </c>
      <c r="I2389" s="3" t="str">
        <f>VLOOKUP(A2389,mails!$A:$B,2,false)</f>
        <v>y</v>
      </c>
    </row>
    <row r="2390">
      <c r="A2390" s="1" t="s">
        <v>4926</v>
      </c>
      <c r="B2390" s="1" t="s">
        <v>4927</v>
      </c>
      <c r="C2390" s="1">
        <v>16637.0</v>
      </c>
      <c r="D2390" s="1" t="s">
        <v>4928</v>
      </c>
      <c r="F2390" s="1" t="s">
        <v>4929</v>
      </c>
      <c r="G2390" s="1" t="s">
        <v>60</v>
      </c>
      <c r="H2390" s="1" t="s">
        <v>61</v>
      </c>
      <c r="I2390" s="3" t="str">
        <f>VLOOKUP(A2390,mails!$A:$B,2,false)</f>
        <v>n</v>
      </c>
    </row>
    <row r="2391">
      <c r="A2391" s="1" t="s">
        <v>4926</v>
      </c>
      <c r="B2391" s="1" t="s">
        <v>4927</v>
      </c>
      <c r="C2391" s="1">
        <v>16637.0</v>
      </c>
      <c r="D2391" s="1" t="s">
        <v>4928</v>
      </c>
      <c r="F2391" s="1" t="s">
        <v>4929</v>
      </c>
      <c r="G2391" s="1" t="s">
        <v>60</v>
      </c>
      <c r="H2391" s="1" t="s">
        <v>61</v>
      </c>
      <c r="I2391" s="3" t="str">
        <f>VLOOKUP(A2391,mails!$A:$B,2,false)</f>
        <v>n</v>
      </c>
    </row>
    <row r="2392">
      <c r="A2392" s="1" t="s">
        <v>4926</v>
      </c>
      <c r="B2392" s="1" t="s">
        <v>4927</v>
      </c>
      <c r="C2392" s="1">
        <v>16637.0</v>
      </c>
      <c r="D2392" s="1" t="s">
        <v>4928</v>
      </c>
      <c r="F2392" s="1" t="s">
        <v>4929</v>
      </c>
      <c r="G2392" s="1" t="s">
        <v>60</v>
      </c>
      <c r="H2392" s="1" t="s">
        <v>61</v>
      </c>
      <c r="I2392" s="3" t="str">
        <f>VLOOKUP(A2392,mails!$A:$B,2,false)</f>
        <v>n</v>
      </c>
    </row>
    <row r="2393">
      <c r="A2393" s="1" t="s">
        <v>1616</v>
      </c>
      <c r="B2393" s="1" t="s">
        <v>4930</v>
      </c>
      <c r="C2393" s="1">
        <v>6400.0</v>
      </c>
      <c r="D2393" s="1" t="s">
        <v>1618</v>
      </c>
      <c r="F2393" s="1" t="s">
        <v>28</v>
      </c>
      <c r="G2393" s="1" t="s">
        <v>14</v>
      </c>
      <c r="H2393" s="1" t="s">
        <v>2627</v>
      </c>
      <c r="I2393" s="3" t="str">
        <f>VLOOKUP(A2393,mails!$A:$B,2,false)</f>
        <v>n</v>
      </c>
    </row>
    <row r="2394">
      <c r="A2394" s="1" t="s">
        <v>4926</v>
      </c>
      <c r="B2394" s="1" t="s">
        <v>4927</v>
      </c>
      <c r="C2394" s="1">
        <v>16637.0</v>
      </c>
      <c r="D2394" s="1" t="s">
        <v>4928</v>
      </c>
      <c r="F2394" s="1" t="s">
        <v>4929</v>
      </c>
      <c r="G2394" s="1" t="s">
        <v>60</v>
      </c>
      <c r="H2394" s="1" t="s">
        <v>61</v>
      </c>
      <c r="I2394" s="3" t="str">
        <f>VLOOKUP(A2394,mails!$A:$B,2,false)</f>
        <v>n</v>
      </c>
    </row>
    <row r="2395">
      <c r="A2395" s="1" t="s">
        <v>4931</v>
      </c>
      <c r="B2395" s="1" t="s">
        <v>4932</v>
      </c>
      <c r="C2395" s="1">
        <v>3741.0</v>
      </c>
      <c r="D2395" s="1" t="s">
        <v>1833</v>
      </c>
      <c r="F2395" s="1" t="s">
        <v>28</v>
      </c>
      <c r="G2395" s="1" t="s">
        <v>60</v>
      </c>
      <c r="H2395" s="1" t="s">
        <v>61</v>
      </c>
      <c r="I2395" s="3" t="str">
        <f>VLOOKUP(A2395,mails!$A:$B,2,false)</f>
        <v>y</v>
      </c>
    </row>
    <row r="2396">
      <c r="A2396" s="1" t="s">
        <v>4933</v>
      </c>
      <c r="B2396" s="1" t="s">
        <v>4934</v>
      </c>
      <c r="C2396" s="1">
        <v>3741.0</v>
      </c>
      <c r="D2396" s="1" t="s">
        <v>1833</v>
      </c>
      <c r="F2396" s="1" t="s">
        <v>71</v>
      </c>
      <c r="G2396" s="1" t="s">
        <v>60</v>
      </c>
      <c r="H2396" s="1" t="s">
        <v>61</v>
      </c>
      <c r="I2396" s="3" t="str">
        <f>VLOOKUP(A2396,mails!$A:$B,2,false)</f>
        <v>y</v>
      </c>
    </row>
    <row r="2397">
      <c r="A2397" s="1" t="s">
        <v>106</v>
      </c>
      <c r="B2397" s="1" t="s">
        <v>4935</v>
      </c>
      <c r="C2397" s="1">
        <v>11845.0</v>
      </c>
      <c r="D2397" s="1" t="s">
        <v>108</v>
      </c>
      <c r="F2397" s="1" t="s">
        <v>4936</v>
      </c>
      <c r="G2397" s="1" t="s">
        <v>60</v>
      </c>
      <c r="H2397" s="1" t="s">
        <v>61</v>
      </c>
      <c r="I2397" s="3" t="str">
        <f>VLOOKUP(A2397,mails!$A:$B,2,false)</f>
        <v>n</v>
      </c>
    </row>
    <row r="2398">
      <c r="A2398" s="1" t="s">
        <v>106</v>
      </c>
      <c r="B2398" s="1" t="s">
        <v>4935</v>
      </c>
      <c r="C2398" s="1">
        <v>11845.0</v>
      </c>
      <c r="D2398" s="1" t="s">
        <v>108</v>
      </c>
      <c r="F2398" s="1" t="s">
        <v>4936</v>
      </c>
      <c r="G2398" s="1" t="s">
        <v>60</v>
      </c>
      <c r="H2398" s="1" t="s">
        <v>61</v>
      </c>
      <c r="I2398" s="3" t="str">
        <f>VLOOKUP(A2398,mails!$A:$B,2,false)</f>
        <v>n</v>
      </c>
    </row>
    <row r="2399">
      <c r="A2399" s="1" t="s">
        <v>4926</v>
      </c>
      <c r="B2399" s="1" t="s">
        <v>4937</v>
      </c>
      <c r="C2399" s="1">
        <v>16637.0</v>
      </c>
      <c r="D2399" s="1" t="s">
        <v>4928</v>
      </c>
      <c r="F2399" s="1" t="s">
        <v>4938</v>
      </c>
      <c r="G2399" s="1" t="s">
        <v>60</v>
      </c>
      <c r="H2399" s="1" t="s">
        <v>61</v>
      </c>
      <c r="I2399" s="3" t="str">
        <f>VLOOKUP(A2399,mails!$A:$B,2,false)</f>
        <v>n</v>
      </c>
    </row>
    <row r="2400">
      <c r="A2400" s="1" t="s">
        <v>4939</v>
      </c>
      <c r="B2400" s="1" t="s">
        <v>4940</v>
      </c>
      <c r="C2400" s="1">
        <v>37408.0</v>
      </c>
      <c r="D2400" s="1" t="s">
        <v>4941</v>
      </c>
      <c r="F2400" s="1" t="s">
        <v>28</v>
      </c>
      <c r="G2400" s="1" t="s">
        <v>60</v>
      </c>
      <c r="H2400" s="1" t="s">
        <v>61</v>
      </c>
      <c r="I2400" s="3" t="str">
        <f>VLOOKUP(A2400,mails!$A:$B,2,false)</f>
        <v>y</v>
      </c>
    </row>
    <row r="2401">
      <c r="A2401" s="1" t="s">
        <v>4942</v>
      </c>
      <c r="B2401" s="1" t="s">
        <v>4943</v>
      </c>
      <c r="C2401" s="1">
        <v>15022.0</v>
      </c>
      <c r="D2401" s="1" t="s">
        <v>4944</v>
      </c>
      <c r="F2401" s="1" t="s">
        <v>4945</v>
      </c>
      <c r="G2401" s="1" t="s">
        <v>60</v>
      </c>
      <c r="H2401" s="1" t="s">
        <v>61</v>
      </c>
      <c r="I2401" s="3" t="str">
        <f>VLOOKUP(A2401,mails!$A:$B,2,false)</f>
        <v>n</v>
      </c>
    </row>
    <row r="2402">
      <c r="A2402" s="1" t="s">
        <v>4946</v>
      </c>
      <c r="B2402" s="1" t="s">
        <v>4947</v>
      </c>
      <c r="C2402" s="1">
        <v>328088.0</v>
      </c>
      <c r="D2402" s="1" t="s">
        <v>4948</v>
      </c>
      <c r="F2402" s="1" t="s">
        <v>4949</v>
      </c>
      <c r="G2402" s="1" t="s">
        <v>60</v>
      </c>
      <c r="H2402" s="1" t="s">
        <v>61</v>
      </c>
      <c r="I2402" s="3" t="str">
        <f>VLOOKUP(A2402,mails!$A:$B,2,false)</f>
        <v>y</v>
      </c>
    </row>
    <row r="2403">
      <c r="A2403" s="1" t="s">
        <v>1386</v>
      </c>
      <c r="B2403" s="1" t="s">
        <v>4950</v>
      </c>
      <c r="C2403" s="1">
        <v>327687.0</v>
      </c>
      <c r="D2403" s="1" t="s">
        <v>1388</v>
      </c>
      <c r="F2403" s="1" t="s">
        <v>1272</v>
      </c>
      <c r="G2403" s="1" t="s">
        <v>60</v>
      </c>
      <c r="H2403" s="1" t="s">
        <v>61</v>
      </c>
      <c r="I2403" s="3" t="str">
        <f>VLOOKUP(A2403,mails!$A:$B,2,false)</f>
        <v>n</v>
      </c>
    </row>
    <row r="2404">
      <c r="A2404" s="1" t="s">
        <v>4951</v>
      </c>
      <c r="B2404" s="1" t="s">
        <v>4952</v>
      </c>
      <c r="C2404" s="1">
        <v>30844.0</v>
      </c>
      <c r="D2404" s="1" t="s">
        <v>4953</v>
      </c>
      <c r="F2404" s="1" t="s">
        <v>4954</v>
      </c>
      <c r="G2404" s="1" t="s">
        <v>60</v>
      </c>
      <c r="H2404" s="1" t="s">
        <v>61</v>
      </c>
      <c r="I2404" s="3" t="str">
        <f>VLOOKUP(A2404,mails!$A:$B,2,false)</f>
        <v>y</v>
      </c>
    </row>
    <row r="2405">
      <c r="A2405" s="1" t="s">
        <v>1386</v>
      </c>
      <c r="B2405" s="1" t="s">
        <v>4955</v>
      </c>
      <c r="C2405" s="1">
        <v>327687.0</v>
      </c>
      <c r="D2405" s="1" t="s">
        <v>1388</v>
      </c>
      <c r="F2405" s="1" t="s">
        <v>1272</v>
      </c>
      <c r="G2405" s="1" t="s">
        <v>60</v>
      </c>
      <c r="H2405" s="1" t="s">
        <v>61</v>
      </c>
      <c r="I2405" s="3" t="str">
        <f>VLOOKUP(A2405,mails!$A:$B,2,false)</f>
        <v>n</v>
      </c>
    </row>
    <row r="2406">
      <c r="A2406" s="1" t="s">
        <v>435</v>
      </c>
      <c r="B2406" s="1" t="s">
        <v>4956</v>
      </c>
      <c r="C2406" s="1">
        <v>36974.0</v>
      </c>
      <c r="D2406" s="1" t="s">
        <v>437</v>
      </c>
      <c r="F2406" s="1" t="s">
        <v>28</v>
      </c>
      <c r="G2406" s="1" t="s">
        <v>60</v>
      </c>
      <c r="H2406" s="1" t="s">
        <v>61</v>
      </c>
      <c r="I2406" s="3" t="str">
        <f>VLOOKUP(A2406,mails!$A:$B,2,false)</f>
        <v>y</v>
      </c>
    </row>
    <row r="2407">
      <c r="A2407" s="1" t="s">
        <v>4957</v>
      </c>
      <c r="B2407" s="1" t="s">
        <v>4958</v>
      </c>
      <c r="C2407" s="1">
        <v>37087.0</v>
      </c>
      <c r="D2407" s="1" t="s">
        <v>4959</v>
      </c>
      <c r="F2407" s="1" t="s">
        <v>28</v>
      </c>
      <c r="G2407" s="1" t="s">
        <v>60</v>
      </c>
      <c r="H2407" s="1" t="s">
        <v>61</v>
      </c>
      <c r="I2407" s="3" t="str">
        <f>VLOOKUP(A2407,mails!$A:$B,2,false)</f>
        <v>y</v>
      </c>
    </row>
    <row r="2408">
      <c r="A2408" s="1" t="s">
        <v>4960</v>
      </c>
      <c r="B2408" s="1" t="s">
        <v>4961</v>
      </c>
      <c r="C2408" s="1">
        <v>32717.0</v>
      </c>
      <c r="D2408" s="1" t="s">
        <v>4962</v>
      </c>
      <c r="F2408" s="1" t="s">
        <v>28</v>
      </c>
      <c r="G2408" s="1" t="s">
        <v>60</v>
      </c>
      <c r="H2408" s="1" t="s">
        <v>61</v>
      </c>
      <c r="I2408" s="3" t="str">
        <f>VLOOKUP(A2408,mails!$A:$B,2,false)</f>
        <v>y</v>
      </c>
    </row>
    <row r="2409">
      <c r="A2409" s="1" t="s">
        <v>145</v>
      </c>
      <c r="B2409" s="1" t="s">
        <v>4963</v>
      </c>
      <c r="C2409" s="1">
        <v>6713.0</v>
      </c>
      <c r="D2409" s="1" t="s">
        <v>131</v>
      </c>
      <c r="F2409" s="1" t="s">
        <v>4964</v>
      </c>
      <c r="G2409" s="1" t="s">
        <v>60</v>
      </c>
      <c r="H2409" s="1" t="s">
        <v>61</v>
      </c>
      <c r="I2409" s="3" t="str">
        <f>VLOOKUP(A2409,mails!$A:$B,2,false)</f>
        <v>n</v>
      </c>
    </row>
    <row r="2410">
      <c r="A2410" s="1" t="s">
        <v>4965</v>
      </c>
      <c r="B2410" s="1" t="s">
        <v>4958</v>
      </c>
      <c r="C2410" s="1">
        <v>37087.0</v>
      </c>
      <c r="D2410" s="1" t="s">
        <v>4959</v>
      </c>
      <c r="F2410" s="1" t="s">
        <v>28</v>
      </c>
      <c r="G2410" s="1" t="s">
        <v>60</v>
      </c>
      <c r="H2410" s="1" t="s">
        <v>61</v>
      </c>
      <c r="I2410" s="3" t="str">
        <f>VLOOKUP(A2410,mails!$A:$B,2,false)</f>
        <v>y</v>
      </c>
    </row>
    <row r="2411">
      <c r="A2411" s="1" t="s">
        <v>4966</v>
      </c>
      <c r="B2411" s="1" t="s">
        <v>4967</v>
      </c>
      <c r="C2411" s="1">
        <v>37363.0</v>
      </c>
      <c r="D2411" s="1" t="s">
        <v>4968</v>
      </c>
      <c r="F2411" s="1" t="s">
        <v>1729</v>
      </c>
      <c r="G2411" s="1" t="s">
        <v>60</v>
      </c>
      <c r="H2411" s="1" t="s">
        <v>61</v>
      </c>
      <c r="I2411" s="3" t="str">
        <f>VLOOKUP(A2411,mails!$A:$B,2,false)</f>
        <v>n</v>
      </c>
    </row>
    <row r="2412">
      <c r="A2412" s="1" t="s">
        <v>4926</v>
      </c>
      <c r="B2412" s="1" t="s">
        <v>4927</v>
      </c>
      <c r="C2412" s="1">
        <v>16637.0</v>
      </c>
      <c r="D2412" s="1" t="s">
        <v>4928</v>
      </c>
      <c r="F2412" s="1" t="s">
        <v>4929</v>
      </c>
      <c r="G2412" s="1" t="s">
        <v>60</v>
      </c>
      <c r="H2412" s="1" t="s">
        <v>61</v>
      </c>
      <c r="I2412" s="3" t="str">
        <f>VLOOKUP(A2412,mails!$A:$B,2,false)</f>
        <v>n</v>
      </c>
    </row>
    <row r="2413">
      <c r="A2413" s="1" t="s">
        <v>4829</v>
      </c>
      <c r="B2413" s="1" t="s">
        <v>4969</v>
      </c>
      <c r="C2413" s="1">
        <v>24757.0</v>
      </c>
      <c r="D2413" s="1" t="s">
        <v>4831</v>
      </c>
      <c r="F2413" s="1" t="s">
        <v>28</v>
      </c>
      <c r="G2413" s="1" t="s">
        <v>60</v>
      </c>
      <c r="H2413" s="1" t="s">
        <v>61</v>
      </c>
      <c r="I2413" s="3" t="str">
        <f>VLOOKUP(A2413,mails!$A:$B,2,false)</f>
        <v>n</v>
      </c>
    </row>
    <row r="2414">
      <c r="A2414" s="1" t="s">
        <v>4970</v>
      </c>
      <c r="B2414" s="1" t="s">
        <v>4971</v>
      </c>
      <c r="C2414" s="1">
        <v>37693.0</v>
      </c>
      <c r="D2414" s="1" t="s">
        <v>4828</v>
      </c>
      <c r="F2414" s="1" t="s">
        <v>28</v>
      </c>
      <c r="G2414" s="1" t="s">
        <v>60</v>
      </c>
      <c r="H2414" s="1" t="s">
        <v>61</v>
      </c>
      <c r="I2414" s="3" t="str">
        <f>VLOOKUP(A2414,mails!$A:$B,2,false)</f>
        <v>y</v>
      </c>
    </row>
    <row r="2415">
      <c r="A2415" s="1" t="s">
        <v>4972</v>
      </c>
      <c r="B2415" s="1" t="s">
        <v>4973</v>
      </c>
      <c r="C2415" s="1">
        <v>2609.0</v>
      </c>
      <c r="D2415" s="1" t="s">
        <v>4974</v>
      </c>
      <c r="F2415" s="1" t="s">
        <v>28</v>
      </c>
      <c r="G2415" s="1" t="s">
        <v>60</v>
      </c>
      <c r="H2415" s="1" t="s">
        <v>61</v>
      </c>
      <c r="I2415" s="3" t="str">
        <f>VLOOKUP(A2415,mails!$A:$B,2,false)</f>
        <v>n</v>
      </c>
    </row>
    <row r="2416">
      <c r="A2416" s="1" t="s">
        <v>4975</v>
      </c>
      <c r="B2416" s="1" t="s">
        <v>4976</v>
      </c>
      <c r="C2416" s="1">
        <v>35074.0</v>
      </c>
      <c r="D2416" s="1" t="s">
        <v>4977</v>
      </c>
      <c r="F2416" s="1" t="s">
        <v>4978</v>
      </c>
      <c r="G2416" s="1" t="s">
        <v>60</v>
      </c>
      <c r="H2416" s="1" t="s">
        <v>61</v>
      </c>
      <c r="I2416" s="3" t="str">
        <f>VLOOKUP(A2416,mails!$A:$B,2,false)</f>
        <v>y</v>
      </c>
    </row>
    <row r="2417">
      <c r="A2417" s="1" t="s">
        <v>4979</v>
      </c>
      <c r="B2417" s="1" t="s">
        <v>4980</v>
      </c>
      <c r="C2417" s="1">
        <v>37524.0</v>
      </c>
      <c r="D2417" s="1" t="s">
        <v>4981</v>
      </c>
      <c r="F2417" s="1" t="s">
        <v>28</v>
      </c>
      <c r="G2417" s="1" t="s">
        <v>60</v>
      </c>
      <c r="H2417" s="1" t="s">
        <v>61</v>
      </c>
      <c r="I2417" s="3" t="str">
        <f>VLOOKUP(A2417,mails!$A:$B,2,false)</f>
        <v>y</v>
      </c>
    </row>
    <row r="2418">
      <c r="A2418" s="1" t="s">
        <v>4982</v>
      </c>
      <c r="B2418" s="1" t="s">
        <v>4983</v>
      </c>
      <c r="C2418" s="1">
        <v>12455.0</v>
      </c>
      <c r="D2418" s="1" t="s">
        <v>4984</v>
      </c>
      <c r="F2418" s="1" t="s">
        <v>4985</v>
      </c>
      <c r="G2418" s="1" t="s">
        <v>60</v>
      </c>
      <c r="H2418" s="1" t="s">
        <v>61</v>
      </c>
      <c r="I2418" s="3" t="str">
        <f>VLOOKUP(A2418,mails!$A:$B,2,false)</f>
        <v>n</v>
      </c>
    </row>
    <row r="2419">
      <c r="A2419" s="1" t="s">
        <v>4829</v>
      </c>
      <c r="B2419" s="1" t="s">
        <v>4986</v>
      </c>
      <c r="C2419" s="1">
        <v>24757.0</v>
      </c>
      <c r="D2419" s="1" t="s">
        <v>4831</v>
      </c>
      <c r="F2419" s="1" t="s">
        <v>4834</v>
      </c>
      <c r="G2419" s="1" t="s">
        <v>60</v>
      </c>
      <c r="H2419" s="1" t="s">
        <v>61</v>
      </c>
      <c r="I2419" s="3" t="str">
        <f>VLOOKUP(A2419,mails!$A:$B,2,false)</f>
        <v>n</v>
      </c>
    </row>
    <row r="2420">
      <c r="A2420" s="1" t="s">
        <v>4987</v>
      </c>
      <c r="B2420" s="1" t="s">
        <v>4988</v>
      </c>
      <c r="C2420" s="1">
        <v>36958.0</v>
      </c>
      <c r="D2420" s="1" t="s">
        <v>4989</v>
      </c>
      <c r="F2420" s="1" t="s">
        <v>2787</v>
      </c>
      <c r="G2420" s="1" t="s">
        <v>60</v>
      </c>
      <c r="H2420" s="1" t="s">
        <v>61</v>
      </c>
      <c r="I2420" s="3" t="str">
        <f>VLOOKUP(A2420,mails!$A:$B,2,false)</f>
        <v>y</v>
      </c>
    </row>
    <row r="2421">
      <c r="A2421" s="1" t="s">
        <v>4990</v>
      </c>
      <c r="B2421" s="1" t="s">
        <v>4991</v>
      </c>
      <c r="C2421" s="1">
        <v>328983.0</v>
      </c>
      <c r="D2421" s="1" t="s">
        <v>4992</v>
      </c>
      <c r="F2421" s="1" t="s">
        <v>1762</v>
      </c>
      <c r="G2421" s="1" t="s">
        <v>60</v>
      </c>
      <c r="H2421" s="1" t="s">
        <v>61</v>
      </c>
      <c r="I2421" s="3" t="str">
        <f>VLOOKUP(A2421,mails!$A:$B,2,false)</f>
        <v>y</v>
      </c>
    </row>
    <row r="2422">
      <c r="A2422" s="1" t="s">
        <v>4993</v>
      </c>
      <c r="B2422" s="1" t="s">
        <v>4994</v>
      </c>
      <c r="C2422" s="1">
        <v>37449.0</v>
      </c>
      <c r="D2422" s="1" t="s">
        <v>4995</v>
      </c>
      <c r="F2422" s="1" t="s">
        <v>4996</v>
      </c>
      <c r="G2422" s="1" t="s">
        <v>60</v>
      </c>
      <c r="H2422" s="1" t="s">
        <v>61</v>
      </c>
      <c r="I2422" s="3" t="str">
        <f>VLOOKUP(A2422,mails!$A:$B,2,false)</f>
        <v>y</v>
      </c>
    </row>
    <row r="2423">
      <c r="A2423" s="1" t="s">
        <v>4997</v>
      </c>
      <c r="B2423" s="1" t="s">
        <v>4998</v>
      </c>
      <c r="C2423" s="1">
        <v>37381.0</v>
      </c>
      <c r="D2423" s="1" t="s">
        <v>4999</v>
      </c>
      <c r="F2423" s="1" t="s">
        <v>1783</v>
      </c>
      <c r="G2423" s="1" t="s">
        <v>60</v>
      </c>
      <c r="H2423" s="1" t="s">
        <v>61</v>
      </c>
      <c r="I2423" s="3" t="str">
        <f>VLOOKUP(A2423,mails!$A:$B,2,false)</f>
        <v>y</v>
      </c>
    </row>
    <row r="2424">
      <c r="A2424" s="1" t="s">
        <v>4829</v>
      </c>
      <c r="B2424" s="1" t="s">
        <v>4969</v>
      </c>
      <c r="C2424" s="1">
        <v>24757.0</v>
      </c>
      <c r="D2424" s="1" t="s">
        <v>4831</v>
      </c>
      <c r="F2424" s="1" t="s">
        <v>28</v>
      </c>
      <c r="G2424" s="1" t="s">
        <v>60</v>
      </c>
      <c r="H2424" s="1" t="s">
        <v>61</v>
      </c>
      <c r="I2424" s="3" t="str">
        <f>VLOOKUP(A2424,mails!$A:$B,2,false)</f>
        <v>n</v>
      </c>
    </row>
    <row r="2425">
      <c r="A2425" s="1" t="s">
        <v>5000</v>
      </c>
      <c r="B2425" s="1" t="s">
        <v>5001</v>
      </c>
      <c r="C2425" s="1">
        <v>36996.0</v>
      </c>
      <c r="D2425" s="1" t="s">
        <v>5002</v>
      </c>
      <c r="F2425" s="1" t="s">
        <v>5003</v>
      </c>
      <c r="G2425" s="1" t="s">
        <v>60</v>
      </c>
      <c r="H2425" s="1" t="s">
        <v>61</v>
      </c>
      <c r="I2425" s="3" t="str">
        <f>VLOOKUP(A2425,mails!$A:$B,2,false)</f>
        <v>y</v>
      </c>
    </row>
    <row r="2426">
      <c r="A2426" s="1" t="s">
        <v>5004</v>
      </c>
      <c r="B2426" s="1" t="s">
        <v>5005</v>
      </c>
      <c r="C2426" s="1">
        <v>15964.0</v>
      </c>
      <c r="D2426" s="1" t="s">
        <v>4711</v>
      </c>
      <c r="F2426" s="1" t="s">
        <v>28</v>
      </c>
      <c r="G2426" s="1" t="s">
        <v>60</v>
      </c>
      <c r="H2426" s="1" t="s">
        <v>61</v>
      </c>
      <c r="I2426" s="3" t="str">
        <f>VLOOKUP(A2426,mails!$A:$B,2,false)</f>
        <v>y</v>
      </c>
    </row>
    <row r="2427">
      <c r="A2427" s="1" t="s">
        <v>5006</v>
      </c>
      <c r="B2427" s="1" t="s">
        <v>5007</v>
      </c>
      <c r="C2427" s="1">
        <v>37204.0</v>
      </c>
      <c r="D2427" s="1" t="s">
        <v>5008</v>
      </c>
      <c r="F2427" s="1" t="s">
        <v>4949</v>
      </c>
      <c r="G2427" s="1" t="s">
        <v>60</v>
      </c>
      <c r="H2427" s="1" t="s">
        <v>61</v>
      </c>
      <c r="I2427" s="3" t="str">
        <f>VLOOKUP(A2427,mails!$A:$B,2,false)</f>
        <v>y</v>
      </c>
    </row>
    <row r="2428">
      <c r="A2428" s="1" t="s">
        <v>5009</v>
      </c>
      <c r="B2428" s="1" t="s">
        <v>5010</v>
      </c>
      <c r="C2428" s="1">
        <v>29465.0</v>
      </c>
      <c r="D2428" s="1" t="s">
        <v>5011</v>
      </c>
      <c r="F2428" s="1" t="s">
        <v>1720</v>
      </c>
      <c r="G2428" s="1" t="s">
        <v>60</v>
      </c>
      <c r="H2428" s="1" t="s">
        <v>61</v>
      </c>
      <c r="I2428" s="3" t="str">
        <f>VLOOKUP(A2428,mails!$A:$B,2,false)</f>
        <v>n</v>
      </c>
    </row>
    <row r="2429">
      <c r="A2429" s="1" t="s">
        <v>5012</v>
      </c>
      <c r="B2429" s="1" t="s">
        <v>5013</v>
      </c>
      <c r="C2429" s="1">
        <v>36925.0</v>
      </c>
      <c r="D2429" s="1" t="s">
        <v>5014</v>
      </c>
      <c r="F2429" s="1" t="s">
        <v>4964</v>
      </c>
      <c r="G2429" s="1" t="s">
        <v>60</v>
      </c>
      <c r="H2429" s="1" t="s">
        <v>61</v>
      </c>
      <c r="I2429" s="3" t="str">
        <f>VLOOKUP(A2429,mails!$A:$B,2,false)</f>
        <v>y</v>
      </c>
    </row>
    <row r="2430">
      <c r="A2430" s="1" t="s">
        <v>5015</v>
      </c>
      <c r="B2430" s="1" t="s">
        <v>5016</v>
      </c>
      <c r="C2430" s="1">
        <v>37342.0</v>
      </c>
      <c r="D2430" s="1" t="s">
        <v>5017</v>
      </c>
      <c r="F2430" s="1" t="s">
        <v>4812</v>
      </c>
      <c r="G2430" s="1" t="s">
        <v>60</v>
      </c>
      <c r="H2430" s="1" t="s">
        <v>61</v>
      </c>
      <c r="I2430" s="3" t="str">
        <f>VLOOKUP(A2430,mails!$A:$B,2,false)</f>
        <v>y</v>
      </c>
    </row>
    <row r="2431">
      <c r="A2431" s="1" t="s">
        <v>4877</v>
      </c>
      <c r="B2431" s="1" t="s">
        <v>5018</v>
      </c>
      <c r="C2431" s="1">
        <v>33763.0</v>
      </c>
      <c r="D2431" s="1" t="s">
        <v>1930</v>
      </c>
      <c r="F2431" s="1" t="s">
        <v>28</v>
      </c>
      <c r="G2431" s="1" t="s">
        <v>60</v>
      </c>
      <c r="H2431" s="1" t="s">
        <v>61</v>
      </c>
      <c r="I2431" s="3" t="str">
        <f>VLOOKUP(A2431,mails!$A:$B,2,false)</f>
        <v>n</v>
      </c>
    </row>
    <row r="2432">
      <c r="A2432" s="1" t="s">
        <v>5019</v>
      </c>
      <c r="B2432" s="1" t="s">
        <v>5020</v>
      </c>
      <c r="C2432" s="1">
        <v>37317.0</v>
      </c>
      <c r="D2432" s="1" t="s">
        <v>5021</v>
      </c>
      <c r="F2432" s="1" t="s">
        <v>5022</v>
      </c>
      <c r="G2432" s="1" t="s">
        <v>60</v>
      </c>
      <c r="H2432" s="1" t="s">
        <v>61</v>
      </c>
      <c r="I2432" s="3" t="str">
        <f>VLOOKUP(A2432,mails!$A:$B,2,false)</f>
        <v>y</v>
      </c>
    </row>
    <row r="2433">
      <c r="A2433" s="1" t="s">
        <v>5023</v>
      </c>
      <c r="B2433" s="1" t="s">
        <v>5024</v>
      </c>
      <c r="C2433" s="1">
        <v>37223.0</v>
      </c>
      <c r="D2433" s="1" t="s">
        <v>5025</v>
      </c>
      <c r="F2433" s="1" t="s">
        <v>4812</v>
      </c>
      <c r="G2433" s="1" t="s">
        <v>60</v>
      </c>
      <c r="H2433" s="1" t="s">
        <v>61</v>
      </c>
      <c r="I2433" s="3" t="str">
        <f>VLOOKUP(A2433,mails!$A:$B,2,false)</f>
        <v>n</v>
      </c>
    </row>
    <row r="2434">
      <c r="A2434" s="1" t="s">
        <v>5026</v>
      </c>
      <c r="B2434" s="1" t="s">
        <v>5027</v>
      </c>
      <c r="C2434" s="1">
        <v>36925.0</v>
      </c>
      <c r="D2434" s="1" t="s">
        <v>5014</v>
      </c>
      <c r="F2434" s="1" t="s">
        <v>147</v>
      </c>
      <c r="G2434" s="1" t="s">
        <v>60</v>
      </c>
      <c r="H2434" s="1" t="s">
        <v>61</v>
      </c>
      <c r="I2434" s="3" t="str">
        <f>VLOOKUP(A2434,mails!$A:$B,2,false)</f>
        <v>y</v>
      </c>
    </row>
    <row r="2435">
      <c r="A2435" s="1" t="s">
        <v>5000</v>
      </c>
      <c r="B2435" s="1" t="s">
        <v>5001</v>
      </c>
      <c r="C2435" s="1">
        <v>36996.0</v>
      </c>
      <c r="D2435" s="1" t="s">
        <v>5002</v>
      </c>
      <c r="F2435" s="1" t="s">
        <v>5003</v>
      </c>
      <c r="G2435" s="1" t="s">
        <v>60</v>
      </c>
      <c r="H2435" s="1" t="s">
        <v>61</v>
      </c>
      <c r="I2435" s="3" t="str">
        <f>VLOOKUP(A2435,mails!$A:$B,2,false)</f>
        <v>y</v>
      </c>
    </row>
    <row r="2436">
      <c r="A2436" s="1" t="s">
        <v>5023</v>
      </c>
      <c r="B2436" s="1" t="s">
        <v>5028</v>
      </c>
      <c r="C2436" s="1">
        <v>37223.0</v>
      </c>
      <c r="D2436" s="1" t="s">
        <v>5025</v>
      </c>
      <c r="F2436" s="1" t="s">
        <v>4812</v>
      </c>
      <c r="G2436" s="1" t="s">
        <v>60</v>
      </c>
      <c r="H2436" s="1" t="s">
        <v>61</v>
      </c>
      <c r="I2436" s="3" t="str">
        <f>VLOOKUP(A2436,mails!$A:$B,2,false)</f>
        <v>n</v>
      </c>
    </row>
    <row r="2437">
      <c r="A2437" s="1" t="s">
        <v>470</v>
      </c>
      <c r="B2437" s="1" t="s">
        <v>5029</v>
      </c>
      <c r="C2437" s="1">
        <v>36947.0</v>
      </c>
      <c r="D2437" s="1" t="s">
        <v>472</v>
      </c>
      <c r="F2437" s="1" t="s">
        <v>28</v>
      </c>
      <c r="G2437" s="1" t="s">
        <v>60</v>
      </c>
      <c r="H2437" s="1" t="s">
        <v>61</v>
      </c>
      <c r="I2437" s="3" t="str">
        <f>VLOOKUP(A2437,mails!$A:$B,2,false)</f>
        <v>n</v>
      </c>
    </row>
    <row r="2438">
      <c r="A2438" s="1" t="s">
        <v>106</v>
      </c>
      <c r="B2438" s="1" t="s">
        <v>5030</v>
      </c>
      <c r="C2438" s="1">
        <v>11845.0</v>
      </c>
      <c r="D2438" s="1" t="s">
        <v>108</v>
      </c>
      <c r="F2438" s="1" t="s">
        <v>28</v>
      </c>
      <c r="G2438" s="1" t="s">
        <v>60</v>
      </c>
      <c r="H2438" s="1" t="s">
        <v>61</v>
      </c>
      <c r="I2438" s="3" t="str">
        <f>VLOOKUP(A2438,mails!$A:$B,2,false)</f>
        <v>n</v>
      </c>
    </row>
    <row r="2439">
      <c r="A2439" s="1" t="s">
        <v>5031</v>
      </c>
      <c r="B2439" s="1" t="s">
        <v>5032</v>
      </c>
      <c r="C2439" s="1">
        <v>37061.0</v>
      </c>
      <c r="D2439" s="1" t="s">
        <v>5033</v>
      </c>
      <c r="F2439" s="1" t="s">
        <v>1803</v>
      </c>
      <c r="G2439" s="1" t="s">
        <v>60</v>
      </c>
      <c r="H2439" s="1" t="s">
        <v>61</v>
      </c>
      <c r="I2439" s="3" t="str">
        <f>VLOOKUP(A2439,mails!$A:$B,2,false)</f>
        <v>n</v>
      </c>
    </row>
    <row r="2440">
      <c r="A2440" s="1" t="s">
        <v>5034</v>
      </c>
      <c r="B2440" s="1" t="s">
        <v>5035</v>
      </c>
      <c r="C2440" s="1">
        <v>37061.0</v>
      </c>
      <c r="D2440" s="1" t="s">
        <v>5033</v>
      </c>
      <c r="F2440" s="1" t="s">
        <v>1803</v>
      </c>
      <c r="G2440" s="1" t="s">
        <v>60</v>
      </c>
      <c r="H2440" s="1" t="s">
        <v>61</v>
      </c>
      <c r="I2440" s="3" t="str">
        <f>VLOOKUP(A2440,mails!$A:$B,2,false)</f>
        <v>n</v>
      </c>
    </row>
    <row r="2441">
      <c r="A2441" s="1" t="s">
        <v>5036</v>
      </c>
      <c r="B2441" s="1" t="s">
        <v>5037</v>
      </c>
      <c r="C2441" s="1">
        <v>37061.0</v>
      </c>
      <c r="D2441" s="1" t="s">
        <v>5033</v>
      </c>
      <c r="F2441" s="1" t="s">
        <v>1803</v>
      </c>
      <c r="G2441" s="1" t="s">
        <v>60</v>
      </c>
      <c r="H2441" s="1" t="s">
        <v>61</v>
      </c>
      <c r="I2441" s="3" t="str">
        <f>VLOOKUP(A2441,mails!$A:$B,2,false)</f>
        <v>n</v>
      </c>
    </row>
    <row r="2442">
      <c r="A2442" s="1" t="s">
        <v>5034</v>
      </c>
      <c r="B2442" s="1" t="s">
        <v>5038</v>
      </c>
      <c r="C2442" s="1">
        <v>37061.0</v>
      </c>
      <c r="D2442" s="1" t="s">
        <v>5033</v>
      </c>
      <c r="F2442" s="1" t="s">
        <v>1803</v>
      </c>
      <c r="G2442" s="1" t="s">
        <v>60</v>
      </c>
      <c r="H2442" s="1" t="s">
        <v>61</v>
      </c>
      <c r="I2442" s="3" t="str">
        <f>VLOOKUP(A2442,mails!$A:$B,2,false)</f>
        <v>n</v>
      </c>
    </row>
    <row r="2443">
      <c r="A2443" s="1" t="s">
        <v>5036</v>
      </c>
      <c r="B2443" s="1" t="s">
        <v>5035</v>
      </c>
      <c r="C2443" s="1">
        <v>37061.0</v>
      </c>
      <c r="D2443" s="1" t="s">
        <v>5033</v>
      </c>
      <c r="F2443" s="1" t="s">
        <v>1803</v>
      </c>
      <c r="G2443" s="1" t="s">
        <v>60</v>
      </c>
      <c r="H2443" s="1" t="s">
        <v>61</v>
      </c>
      <c r="I2443" s="3" t="str">
        <f>VLOOKUP(A2443,mails!$A:$B,2,false)</f>
        <v>n</v>
      </c>
    </row>
    <row r="2444">
      <c r="A2444" s="1" t="s">
        <v>5034</v>
      </c>
      <c r="B2444" s="1" t="s">
        <v>5038</v>
      </c>
      <c r="C2444" s="1">
        <v>37061.0</v>
      </c>
      <c r="D2444" s="1" t="s">
        <v>5033</v>
      </c>
      <c r="F2444" s="1" t="s">
        <v>1803</v>
      </c>
      <c r="G2444" s="1" t="s">
        <v>60</v>
      </c>
      <c r="H2444" s="1" t="s">
        <v>61</v>
      </c>
      <c r="I2444" s="3" t="str">
        <f>VLOOKUP(A2444,mails!$A:$B,2,false)</f>
        <v>n</v>
      </c>
    </row>
    <row r="2445">
      <c r="A2445" s="1" t="s">
        <v>5039</v>
      </c>
      <c r="B2445" s="1" t="s">
        <v>5040</v>
      </c>
      <c r="C2445" s="1">
        <v>25139.0</v>
      </c>
      <c r="D2445" s="1" t="s">
        <v>5041</v>
      </c>
      <c r="F2445" s="1" t="s">
        <v>4812</v>
      </c>
      <c r="G2445" s="1" t="s">
        <v>60</v>
      </c>
      <c r="H2445" s="1" t="s">
        <v>61</v>
      </c>
      <c r="I2445" s="3" t="str">
        <f>VLOOKUP(A2445,mails!$A:$B,2,false)</f>
        <v>y</v>
      </c>
    </row>
    <row r="2446">
      <c r="A2446" s="1" t="s">
        <v>5042</v>
      </c>
      <c r="B2446" s="1" t="s">
        <v>5043</v>
      </c>
      <c r="C2446" s="1">
        <v>25139.0</v>
      </c>
      <c r="D2446" s="1" t="s">
        <v>5041</v>
      </c>
      <c r="F2446" s="1" t="s">
        <v>4812</v>
      </c>
      <c r="G2446" s="1" t="s">
        <v>60</v>
      </c>
      <c r="H2446" s="1" t="s">
        <v>61</v>
      </c>
      <c r="I2446" s="3" t="str">
        <f>VLOOKUP(A2446,mails!$A:$B,2,false)</f>
        <v>y</v>
      </c>
    </row>
    <row r="2447">
      <c r="A2447" s="1" t="s">
        <v>5042</v>
      </c>
      <c r="B2447" s="1" t="s">
        <v>5043</v>
      </c>
      <c r="C2447" s="1">
        <v>25139.0</v>
      </c>
      <c r="D2447" s="1" t="s">
        <v>5041</v>
      </c>
      <c r="F2447" s="1" t="s">
        <v>4812</v>
      </c>
      <c r="G2447" s="1" t="s">
        <v>60</v>
      </c>
      <c r="H2447" s="1" t="s">
        <v>61</v>
      </c>
      <c r="I2447" s="3" t="str">
        <f>VLOOKUP(A2447,mails!$A:$B,2,false)</f>
        <v>y</v>
      </c>
    </row>
    <row r="2448">
      <c r="A2448" s="1" t="s">
        <v>5034</v>
      </c>
      <c r="B2448" s="1" t="s">
        <v>5044</v>
      </c>
      <c r="C2448" s="1">
        <v>37061.0</v>
      </c>
      <c r="D2448" s="1" t="s">
        <v>5033</v>
      </c>
      <c r="F2448" s="1" t="s">
        <v>1803</v>
      </c>
      <c r="G2448" s="1" t="s">
        <v>60</v>
      </c>
      <c r="H2448" s="1" t="s">
        <v>61</v>
      </c>
      <c r="I2448" s="3" t="str">
        <f>VLOOKUP(A2448,mails!$A:$B,2,false)</f>
        <v>n</v>
      </c>
    </row>
    <row r="2449">
      <c r="A2449" s="1" t="s">
        <v>5045</v>
      </c>
      <c r="B2449" s="1" t="s">
        <v>5046</v>
      </c>
      <c r="C2449" s="1">
        <v>37282.0</v>
      </c>
      <c r="D2449" s="1" t="s">
        <v>1719</v>
      </c>
      <c r="F2449" s="1" t="s">
        <v>1720</v>
      </c>
      <c r="G2449" s="1" t="s">
        <v>60</v>
      </c>
      <c r="H2449" s="1" t="s">
        <v>61</v>
      </c>
      <c r="I2449" s="3" t="str">
        <f>VLOOKUP(A2449,mails!$A:$B,2,false)</f>
        <v>y</v>
      </c>
    </row>
    <row r="2450">
      <c r="A2450" s="1" t="s">
        <v>4887</v>
      </c>
      <c r="B2450" s="1" t="s">
        <v>5047</v>
      </c>
      <c r="C2450" s="1">
        <v>8452.0</v>
      </c>
      <c r="D2450" s="1" t="s">
        <v>4884</v>
      </c>
      <c r="F2450" s="1" t="s">
        <v>5048</v>
      </c>
      <c r="G2450" s="1" t="s">
        <v>60</v>
      </c>
      <c r="H2450" s="1" t="s">
        <v>61</v>
      </c>
      <c r="I2450" s="3" t="str">
        <f>VLOOKUP(A2450,mails!$A:$B,2,false)</f>
        <v>n</v>
      </c>
    </row>
    <row r="2451">
      <c r="A2451" s="1" t="s">
        <v>4887</v>
      </c>
      <c r="B2451" s="1" t="s">
        <v>5049</v>
      </c>
      <c r="C2451" s="1">
        <v>8452.0</v>
      </c>
      <c r="D2451" s="1" t="s">
        <v>4884</v>
      </c>
      <c r="F2451" s="1" t="s">
        <v>1757</v>
      </c>
      <c r="G2451" s="1" t="s">
        <v>60</v>
      </c>
      <c r="H2451" s="1" t="s">
        <v>61</v>
      </c>
      <c r="I2451" s="3" t="str">
        <f>VLOOKUP(A2451,mails!$A:$B,2,false)</f>
        <v>n</v>
      </c>
    </row>
    <row r="2452">
      <c r="A2452" s="1" t="s">
        <v>4972</v>
      </c>
      <c r="B2452" s="1" t="s">
        <v>5050</v>
      </c>
      <c r="C2452" s="1">
        <v>37705.0</v>
      </c>
      <c r="D2452" s="1" t="s">
        <v>4847</v>
      </c>
      <c r="F2452" s="1" t="s">
        <v>28</v>
      </c>
      <c r="G2452" s="1" t="s">
        <v>60</v>
      </c>
      <c r="H2452" s="1" t="s">
        <v>61</v>
      </c>
      <c r="I2452" s="3" t="str">
        <f>VLOOKUP(A2452,mails!$A:$B,2,false)</f>
        <v>n</v>
      </c>
    </row>
    <row r="2453">
      <c r="A2453" s="1" t="s">
        <v>5051</v>
      </c>
      <c r="B2453" s="1" t="s">
        <v>5052</v>
      </c>
      <c r="C2453" s="1">
        <v>37521.0</v>
      </c>
      <c r="D2453" s="1" t="s">
        <v>5053</v>
      </c>
      <c r="F2453" s="1" t="s">
        <v>1720</v>
      </c>
      <c r="G2453" s="1" t="s">
        <v>60</v>
      </c>
      <c r="H2453" s="1" t="s">
        <v>61</v>
      </c>
      <c r="I2453" s="3" t="str">
        <f>VLOOKUP(A2453,mails!$A:$B,2,false)</f>
        <v>y</v>
      </c>
    </row>
    <row r="2454">
      <c r="A2454" s="1" t="s">
        <v>5045</v>
      </c>
      <c r="B2454" s="1" t="s">
        <v>5046</v>
      </c>
      <c r="C2454" s="1">
        <v>37282.0</v>
      </c>
      <c r="D2454" s="1" t="s">
        <v>1719</v>
      </c>
      <c r="F2454" s="1" t="s">
        <v>1720</v>
      </c>
      <c r="G2454" s="1" t="s">
        <v>60</v>
      </c>
      <c r="H2454" s="1" t="s">
        <v>61</v>
      </c>
      <c r="I2454" s="3" t="str">
        <f>VLOOKUP(A2454,mails!$A:$B,2,false)</f>
        <v>y</v>
      </c>
    </row>
    <row r="2455">
      <c r="A2455" s="1" t="s">
        <v>4887</v>
      </c>
      <c r="B2455" s="1" t="s">
        <v>5049</v>
      </c>
      <c r="C2455" s="1">
        <v>8452.0</v>
      </c>
      <c r="D2455" s="1" t="s">
        <v>4884</v>
      </c>
      <c r="F2455" s="1" t="s">
        <v>1757</v>
      </c>
      <c r="G2455" s="1" t="s">
        <v>60</v>
      </c>
      <c r="H2455" s="1" t="s">
        <v>61</v>
      </c>
      <c r="I2455" s="3" t="str">
        <f>VLOOKUP(A2455,mails!$A:$B,2,false)</f>
        <v>n</v>
      </c>
    </row>
    <row r="2456">
      <c r="A2456" s="1" t="s">
        <v>4887</v>
      </c>
      <c r="B2456" s="1" t="s">
        <v>5054</v>
      </c>
      <c r="C2456" s="1">
        <v>8452.0</v>
      </c>
      <c r="D2456" s="1" t="s">
        <v>4884</v>
      </c>
      <c r="F2456" s="1" t="s">
        <v>28</v>
      </c>
      <c r="G2456" s="1" t="s">
        <v>60</v>
      </c>
      <c r="H2456" s="1" t="s">
        <v>61</v>
      </c>
      <c r="I2456" s="3" t="str">
        <f>VLOOKUP(A2456,mails!$A:$B,2,false)</f>
        <v>n</v>
      </c>
    </row>
    <row r="2457">
      <c r="A2457" s="1" t="s">
        <v>5055</v>
      </c>
      <c r="B2457" s="1" t="s">
        <v>5056</v>
      </c>
      <c r="C2457" s="1">
        <v>3741.0</v>
      </c>
      <c r="D2457" s="1" t="s">
        <v>1833</v>
      </c>
      <c r="F2457" s="1" t="s">
        <v>28</v>
      </c>
      <c r="G2457" s="1" t="s">
        <v>60</v>
      </c>
      <c r="H2457" s="1" t="s">
        <v>61</v>
      </c>
      <c r="I2457" s="3" t="str">
        <f>VLOOKUP(A2457,mails!$A:$B,2,false)</f>
        <v>y</v>
      </c>
    </row>
    <row r="2458">
      <c r="A2458" s="1" t="s">
        <v>5057</v>
      </c>
      <c r="B2458" s="1" t="s">
        <v>5058</v>
      </c>
      <c r="C2458" s="1">
        <v>55143.0</v>
      </c>
      <c r="D2458" s="1" t="s">
        <v>5059</v>
      </c>
      <c r="F2458" s="1" t="s">
        <v>5060</v>
      </c>
      <c r="G2458" s="1" t="s">
        <v>14</v>
      </c>
      <c r="H2458" s="1" t="s">
        <v>52</v>
      </c>
      <c r="I2458" s="3" t="str">
        <f>VLOOKUP(A2458,mails!$A:$B,2,false)</f>
        <v>y</v>
      </c>
    </row>
    <row r="2459">
      <c r="A2459" s="1" t="s">
        <v>5061</v>
      </c>
      <c r="B2459" s="1" t="s">
        <v>5062</v>
      </c>
      <c r="C2459" s="1">
        <v>399451.0</v>
      </c>
      <c r="D2459" s="1" t="s">
        <v>5063</v>
      </c>
      <c r="F2459" s="1" t="s">
        <v>5064</v>
      </c>
      <c r="G2459" s="1" t="s">
        <v>14</v>
      </c>
      <c r="H2459" s="1" t="s">
        <v>52</v>
      </c>
      <c r="I2459" s="3" t="str">
        <f>VLOOKUP(A2459,mails!$A:$B,2,false)</f>
        <v>y</v>
      </c>
    </row>
    <row r="2460">
      <c r="A2460" s="1" t="s">
        <v>5065</v>
      </c>
      <c r="B2460" s="1" t="s">
        <v>5056</v>
      </c>
      <c r="C2460" s="1">
        <v>3741.0</v>
      </c>
      <c r="D2460" s="1" t="s">
        <v>1833</v>
      </c>
      <c r="F2460" s="1" t="s">
        <v>28</v>
      </c>
      <c r="G2460" s="1" t="s">
        <v>60</v>
      </c>
      <c r="H2460" s="1" t="s">
        <v>61</v>
      </c>
      <c r="I2460" s="3" t="str">
        <f>VLOOKUP(A2460,mails!$A:$B,2,false)</f>
        <v>y</v>
      </c>
    </row>
    <row r="2461">
      <c r="A2461" s="1" t="s">
        <v>5012</v>
      </c>
      <c r="B2461" s="1" t="s">
        <v>5066</v>
      </c>
      <c r="C2461" s="1">
        <v>36925.0</v>
      </c>
      <c r="D2461" s="1" t="s">
        <v>5014</v>
      </c>
      <c r="F2461" s="1" t="s">
        <v>5067</v>
      </c>
      <c r="G2461" s="1" t="s">
        <v>60</v>
      </c>
      <c r="H2461" s="1" t="s">
        <v>61</v>
      </c>
      <c r="I2461" s="3" t="str">
        <f>VLOOKUP(A2461,mails!$A:$B,2,false)</f>
        <v>y</v>
      </c>
    </row>
    <row r="2462">
      <c r="A2462" s="1" t="s">
        <v>5057</v>
      </c>
      <c r="B2462" s="1" t="s">
        <v>5058</v>
      </c>
      <c r="C2462" s="1">
        <v>55143.0</v>
      </c>
      <c r="D2462" s="1" t="s">
        <v>5059</v>
      </c>
      <c r="F2462" s="1" t="s">
        <v>5060</v>
      </c>
      <c r="G2462" s="1" t="s">
        <v>14</v>
      </c>
      <c r="H2462" s="1" t="s">
        <v>52</v>
      </c>
      <c r="I2462" s="3" t="str">
        <f>VLOOKUP(A2462,mails!$A:$B,2,false)</f>
        <v>y</v>
      </c>
    </row>
    <row r="2463">
      <c r="A2463" s="1" t="s">
        <v>5068</v>
      </c>
      <c r="B2463" s="1" t="s">
        <v>5056</v>
      </c>
      <c r="C2463" s="1">
        <v>3741.0</v>
      </c>
      <c r="D2463" s="1" t="s">
        <v>1833</v>
      </c>
      <c r="F2463" s="1" t="s">
        <v>28</v>
      </c>
      <c r="G2463" s="1" t="s">
        <v>60</v>
      </c>
      <c r="H2463" s="1" t="s">
        <v>61</v>
      </c>
      <c r="I2463" s="3" t="str">
        <f>VLOOKUP(A2463,mails!$A:$B,2,false)</f>
        <v>y</v>
      </c>
    </row>
    <row r="2464">
      <c r="A2464" s="1" t="s">
        <v>5069</v>
      </c>
      <c r="B2464" s="1" t="s">
        <v>5070</v>
      </c>
      <c r="C2464" s="1">
        <v>15808.0</v>
      </c>
      <c r="D2464" s="1" t="s">
        <v>4838</v>
      </c>
      <c r="F2464" s="1" t="s">
        <v>28</v>
      </c>
      <c r="G2464" s="1" t="s">
        <v>60</v>
      </c>
      <c r="H2464" s="1" t="s">
        <v>61</v>
      </c>
      <c r="I2464" s="3" t="str">
        <f>VLOOKUP(A2464,mails!$A:$B,2,false)</f>
        <v>y</v>
      </c>
    </row>
    <row r="2465">
      <c r="A2465" s="1" t="s">
        <v>5071</v>
      </c>
      <c r="B2465" s="1" t="s">
        <v>5072</v>
      </c>
      <c r="C2465" s="1">
        <v>53249.0</v>
      </c>
      <c r="D2465" s="1" t="s">
        <v>5073</v>
      </c>
      <c r="F2465" s="1" t="s">
        <v>5074</v>
      </c>
      <c r="G2465" s="1" t="s">
        <v>14</v>
      </c>
      <c r="H2465" s="1" t="s">
        <v>52</v>
      </c>
      <c r="I2465" s="3" t="str">
        <f>VLOOKUP(A2465,mails!$A:$B,2,false)</f>
        <v>y</v>
      </c>
    </row>
    <row r="2466">
      <c r="A2466" s="1" t="s">
        <v>5075</v>
      </c>
      <c r="B2466" s="1" t="s">
        <v>5076</v>
      </c>
      <c r="C2466" s="1">
        <v>14431.0</v>
      </c>
      <c r="D2466" s="1" t="s">
        <v>5077</v>
      </c>
      <c r="F2466" s="1" t="s">
        <v>5078</v>
      </c>
      <c r="G2466" s="1" t="s">
        <v>14</v>
      </c>
      <c r="H2466" s="1" t="s">
        <v>52</v>
      </c>
      <c r="I2466" s="3" t="str">
        <f>VLOOKUP(A2466,mails!$A:$B,2,false)</f>
        <v>y</v>
      </c>
    </row>
    <row r="2467">
      <c r="A2467" s="1" t="s">
        <v>5079</v>
      </c>
      <c r="B2467" s="1" t="s">
        <v>5080</v>
      </c>
      <c r="C2467" s="1">
        <v>14437.0</v>
      </c>
      <c r="D2467" s="1" t="s">
        <v>5081</v>
      </c>
      <c r="F2467" s="1" t="s">
        <v>28</v>
      </c>
      <c r="G2467" s="1" t="s">
        <v>60</v>
      </c>
      <c r="H2467" s="1" t="s">
        <v>28</v>
      </c>
      <c r="I2467" s="3" t="str">
        <f>VLOOKUP(A2467,mails!$A:$B,2,false)</f>
        <v>y</v>
      </c>
    </row>
    <row r="2468">
      <c r="A2468" s="1" t="s">
        <v>5075</v>
      </c>
      <c r="B2468" s="1" t="s">
        <v>5076</v>
      </c>
      <c r="C2468" s="1">
        <v>14431.0</v>
      </c>
      <c r="D2468" s="1" t="s">
        <v>5077</v>
      </c>
      <c r="F2468" s="1" t="s">
        <v>5078</v>
      </c>
      <c r="G2468" s="1" t="s">
        <v>14</v>
      </c>
      <c r="H2468" s="1" t="s">
        <v>52</v>
      </c>
      <c r="I2468" s="3" t="str">
        <f>VLOOKUP(A2468,mails!$A:$B,2,false)</f>
        <v>y</v>
      </c>
    </row>
    <row r="2469">
      <c r="A2469" s="1" t="s">
        <v>5079</v>
      </c>
      <c r="B2469" s="1" t="s">
        <v>5080</v>
      </c>
      <c r="C2469" s="1">
        <v>14437.0</v>
      </c>
      <c r="D2469" s="1" t="s">
        <v>5081</v>
      </c>
      <c r="F2469" s="1" t="s">
        <v>28</v>
      </c>
      <c r="G2469" s="1" t="s">
        <v>14</v>
      </c>
      <c r="H2469" s="1" t="s">
        <v>52</v>
      </c>
      <c r="I2469" s="3" t="str">
        <f>VLOOKUP(A2469,mails!$A:$B,2,false)</f>
        <v>y</v>
      </c>
    </row>
    <row r="2470">
      <c r="A2470" s="1" t="s">
        <v>558</v>
      </c>
      <c r="B2470" s="1" t="s">
        <v>5082</v>
      </c>
      <c r="C2470" s="1">
        <v>16276.0</v>
      </c>
      <c r="D2470" s="1" t="s">
        <v>1542</v>
      </c>
      <c r="F2470" s="1" t="s">
        <v>28</v>
      </c>
      <c r="G2470" s="1" t="s">
        <v>14</v>
      </c>
      <c r="H2470" s="1" t="s">
        <v>381</v>
      </c>
      <c r="I2470" s="3" t="str">
        <f>VLOOKUP(A2470,mails!$A:$B,2,false)</f>
        <v>n</v>
      </c>
    </row>
    <row r="2471">
      <c r="A2471" s="1" t="s">
        <v>4970</v>
      </c>
      <c r="B2471" s="1" t="s">
        <v>5083</v>
      </c>
      <c r="C2471" s="1">
        <v>327934.0</v>
      </c>
      <c r="D2471" s="1" t="s">
        <v>5084</v>
      </c>
      <c r="F2471" s="1" t="s">
        <v>28</v>
      </c>
      <c r="G2471" s="1" t="s">
        <v>60</v>
      </c>
      <c r="H2471" s="1" t="s">
        <v>61</v>
      </c>
      <c r="I2471" s="3" t="str">
        <f>VLOOKUP(A2471,mails!$A:$B,2,false)</f>
        <v>y</v>
      </c>
    </row>
    <row r="2472">
      <c r="A2472" s="1" t="s">
        <v>5085</v>
      </c>
      <c r="B2472" s="1" t="s">
        <v>5086</v>
      </c>
      <c r="C2472" s="1">
        <v>701.0</v>
      </c>
      <c r="D2472" s="1" t="s">
        <v>50</v>
      </c>
      <c r="F2472" s="1" t="s">
        <v>28</v>
      </c>
      <c r="G2472" s="1" t="s">
        <v>14</v>
      </c>
      <c r="H2472" s="1" t="s">
        <v>52</v>
      </c>
      <c r="I2472" s="3" t="str">
        <f>VLOOKUP(A2472,mails!$A:$B,2,false)</f>
        <v>n</v>
      </c>
    </row>
    <row r="2473">
      <c r="A2473" s="1" t="s">
        <v>5057</v>
      </c>
      <c r="B2473" s="1" t="s">
        <v>5058</v>
      </c>
      <c r="C2473" s="1">
        <v>55143.0</v>
      </c>
      <c r="D2473" s="1" t="s">
        <v>5059</v>
      </c>
      <c r="F2473" s="1" t="s">
        <v>5060</v>
      </c>
      <c r="G2473" s="1" t="s">
        <v>14</v>
      </c>
      <c r="H2473" s="1" t="s">
        <v>52</v>
      </c>
      <c r="I2473" s="3" t="str">
        <f>VLOOKUP(A2473,mails!$A:$B,2,false)</f>
        <v>y</v>
      </c>
    </row>
    <row r="2474">
      <c r="A2474" s="1" t="s">
        <v>5085</v>
      </c>
      <c r="B2474" s="1" t="s">
        <v>5086</v>
      </c>
      <c r="C2474" s="1">
        <v>701.0</v>
      </c>
      <c r="D2474" s="1" t="s">
        <v>50</v>
      </c>
      <c r="F2474" s="1" t="s">
        <v>28</v>
      </c>
      <c r="G2474" s="1" t="s">
        <v>60</v>
      </c>
      <c r="H2474" s="1" t="s">
        <v>28</v>
      </c>
      <c r="I2474" s="3" t="str">
        <f>VLOOKUP(A2474,mails!$A:$B,2,false)</f>
        <v>n</v>
      </c>
    </row>
    <row r="2475">
      <c r="A2475" s="1" t="s">
        <v>5087</v>
      </c>
      <c r="B2475" s="1" t="s">
        <v>5088</v>
      </c>
      <c r="C2475" s="1">
        <v>395175.0</v>
      </c>
      <c r="D2475" s="1" t="s">
        <v>5089</v>
      </c>
      <c r="F2475" s="1" t="s">
        <v>28</v>
      </c>
      <c r="G2475" s="1" t="s">
        <v>14</v>
      </c>
      <c r="H2475" s="1" t="s">
        <v>52</v>
      </c>
      <c r="I2475" s="3" t="str">
        <f>VLOOKUP(A2475,mails!$A:$B,2,false)</f>
        <v>n</v>
      </c>
    </row>
    <row r="2476">
      <c r="A2476" s="1" t="s">
        <v>5090</v>
      </c>
      <c r="B2476" s="1" t="s">
        <v>5091</v>
      </c>
      <c r="C2476" s="1">
        <v>6428.0</v>
      </c>
      <c r="D2476" s="1" t="s">
        <v>5092</v>
      </c>
      <c r="F2476" s="1" t="s">
        <v>5093</v>
      </c>
      <c r="G2476" s="1" t="s">
        <v>14</v>
      </c>
      <c r="H2476" s="1" t="s">
        <v>52</v>
      </c>
      <c r="I2476" s="3" t="str">
        <f>VLOOKUP(A2476,mails!$A:$B,2,false)</f>
        <v>y</v>
      </c>
    </row>
    <row r="2477">
      <c r="A2477" s="1" t="s">
        <v>5094</v>
      </c>
      <c r="B2477" s="1" t="s">
        <v>5095</v>
      </c>
      <c r="C2477" s="1">
        <v>30549.0</v>
      </c>
      <c r="D2477" s="1" t="s">
        <v>5096</v>
      </c>
      <c r="F2477" s="1" t="s">
        <v>5097</v>
      </c>
      <c r="G2477" s="1" t="s">
        <v>14</v>
      </c>
      <c r="H2477" s="1" t="s">
        <v>52</v>
      </c>
      <c r="I2477" s="3" t="str">
        <f>VLOOKUP(A2477,mails!$A:$B,2,false)</f>
        <v>n</v>
      </c>
    </row>
    <row r="2478">
      <c r="A2478" s="1" t="s">
        <v>5098</v>
      </c>
      <c r="B2478" s="1" t="s">
        <v>5099</v>
      </c>
      <c r="C2478" s="1">
        <v>16276.0</v>
      </c>
      <c r="D2478" s="1" t="s">
        <v>1542</v>
      </c>
      <c r="F2478" s="1" t="s">
        <v>28</v>
      </c>
      <c r="G2478" s="1" t="s">
        <v>14</v>
      </c>
      <c r="H2478" s="1" t="s">
        <v>52</v>
      </c>
      <c r="I2478" s="3" t="str">
        <f>VLOOKUP(A2478,mails!$A:$B,2,false)</f>
        <v>n</v>
      </c>
    </row>
    <row r="2479">
      <c r="A2479" s="1" t="s">
        <v>5100</v>
      </c>
      <c r="B2479" s="1" t="s">
        <v>5101</v>
      </c>
      <c r="C2479" s="1">
        <v>5645.0</v>
      </c>
      <c r="D2479" s="1" t="s">
        <v>5102</v>
      </c>
      <c r="F2479" s="1" t="s">
        <v>28</v>
      </c>
      <c r="G2479" s="1" t="s">
        <v>14</v>
      </c>
      <c r="H2479" s="1" t="s">
        <v>52</v>
      </c>
      <c r="I2479" s="3" t="str">
        <f>VLOOKUP(A2479,mails!$A:$B,2,false)</f>
        <v>n</v>
      </c>
    </row>
    <row r="2480">
      <c r="A2480" s="1" t="s">
        <v>5079</v>
      </c>
      <c r="B2480" s="1" t="s">
        <v>5080</v>
      </c>
      <c r="C2480" s="1">
        <v>14437.0</v>
      </c>
      <c r="D2480" s="1" t="s">
        <v>5081</v>
      </c>
      <c r="F2480" s="1" t="s">
        <v>28</v>
      </c>
      <c r="G2480" s="1" t="s">
        <v>60</v>
      </c>
      <c r="H2480" s="1" t="s">
        <v>28</v>
      </c>
      <c r="I2480" s="3" t="str">
        <f>VLOOKUP(A2480,mails!$A:$B,2,false)</f>
        <v>y</v>
      </c>
    </row>
    <row r="2481">
      <c r="A2481" s="1" t="s">
        <v>2262</v>
      </c>
      <c r="B2481" s="1" t="s">
        <v>5103</v>
      </c>
      <c r="C2481" s="1">
        <v>14265.0</v>
      </c>
      <c r="D2481" s="1" t="s">
        <v>2071</v>
      </c>
      <c r="F2481" s="1" t="s">
        <v>5104</v>
      </c>
      <c r="G2481" s="1" t="s">
        <v>60</v>
      </c>
      <c r="H2481" s="1" t="s">
        <v>52</v>
      </c>
      <c r="I2481" s="3" t="str">
        <f>VLOOKUP(A2481,mails!$A:$B,2,false)</f>
        <v>n</v>
      </c>
    </row>
    <row r="2482">
      <c r="A2482" s="1" t="s">
        <v>5105</v>
      </c>
      <c r="B2482" s="1" t="s">
        <v>5106</v>
      </c>
      <c r="C2482" s="1">
        <v>62.0</v>
      </c>
      <c r="D2482" s="1" t="s">
        <v>5107</v>
      </c>
      <c r="F2482" s="1" t="s">
        <v>5108</v>
      </c>
      <c r="G2482" s="1" t="s">
        <v>60</v>
      </c>
      <c r="H2482" s="1" t="s">
        <v>52</v>
      </c>
      <c r="I2482" s="3" t="str">
        <f>VLOOKUP(A2482,mails!$A:$B,2,false)</f>
        <v>n</v>
      </c>
    </row>
    <row r="2483">
      <c r="A2483" s="1" t="s">
        <v>5109</v>
      </c>
      <c r="B2483" s="1" t="s">
        <v>5110</v>
      </c>
      <c r="C2483" s="1">
        <v>394499.0</v>
      </c>
      <c r="D2483" s="1" t="s">
        <v>5111</v>
      </c>
      <c r="F2483" s="1" t="s">
        <v>5112</v>
      </c>
      <c r="G2483" s="1" t="s">
        <v>14</v>
      </c>
      <c r="H2483" s="1" t="s">
        <v>52</v>
      </c>
      <c r="I2483" s="3" t="str">
        <f>VLOOKUP(A2483,mails!$A:$B,2,false)</f>
        <v>n</v>
      </c>
    </row>
    <row r="2484">
      <c r="A2484" s="1" t="s">
        <v>5109</v>
      </c>
      <c r="B2484" s="1" t="s">
        <v>5110</v>
      </c>
      <c r="C2484" s="1">
        <v>394499.0</v>
      </c>
      <c r="D2484" s="1" t="s">
        <v>5111</v>
      </c>
      <c r="F2484" s="1" t="s">
        <v>5112</v>
      </c>
      <c r="G2484" s="1" t="s">
        <v>14</v>
      </c>
      <c r="H2484" s="1" t="s">
        <v>52</v>
      </c>
      <c r="I2484" s="3" t="str">
        <f>VLOOKUP(A2484,mails!$A:$B,2,false)</f>
        <v>n</v>
      </c>
    </row>
    <row r="2485">
      <c r="A2485" s="1" t="s">
        <v>5113</v>
      </c>
      <c r="B2485" s="1" t="s">
        <v>5114</v>
      </c>
      <c r="C2485" s="1">
        <v>209.0</v>
      </c>
      <c r="D2485" s="1" t="s">
        <v>5115</v>
      </c>
      <c r="F2485" s="1" t="s">
        <v>28</v>
      </c>
      <c r="G2485" s="1" t="s">
        <v>14</v>
      </c>
      <c r="H2485" s="1" t="s">
        <v>52</v>
      </c>
      <c r="I2485" s="3" t="str">
        <f>VLOOKUP(A2485,mails!$A:$B,2,false)</f>
        <v>y</v>
      </c>
    </row>
    <row r="2486">
      <c r="A2486" s="1" t="s">
        <v>5116</v>
      </c>
      <c r="B2486" s="1" t="s">
        <v>5117</v>
      </c>
      <c r="C2486" s="1">
        <v>26357.0</v>
      </c>
      <c r="D2486" s="1" t="s">
        <v>5118</v>
      </c>
      <c r="F2486" s="1" t="s">
        <v>5119</v>
      </c>
      <c r="G2486" s="1" t="s">
        <v>14</v>
      </c>
      <c r="H2486" s="1" t="s">
        <v>52</v>
      </c>
      <c r="I2486" s="3" t="str">
        <f>VLOOKUP(A2486,mails!$A:$B,2,false)</f>
        <v>n</v>
      </c>
    </row>
    <row r="2487">
      <c r="A2487" s="1" t="s">
        <v>5120</v>
      </c>
      <c r="B2487" s="1" t="s">
        <v>5121</v>
      </c>
      <c r="C2487" s="1">
        <v>22804.0</v>
      </c>
      <c r="D2487" s="1" t="s">
        <v>5122</v>
      </c>
      <c r="F2487" s="1" t="s">
        <v>2022</v>
      </c>
      <c r="G2487" s="1" t="s">
        <v>14</v>
      </c>
      <c r="H2487" s="1" t="s">
        <v>52</v>
      </c>
      <c r="I2487" s="3" t="str">
        <f>VLOOKUP(A2487,mails!$A:$B,2,false)</f>
        <v>y</v>
      </c>
    </row>
    <row r="2488">
      <c r="A2488" s="1" t="s">
        <v>5123</v>
      </c>
      <c r="B2488" s="1" t="s">
        <v>5124</v>
      </c>
      <c r="C2488" s="1">
        <v>394123.0</v>
      </c>
      <c r="D2488" s="1" t="s">
        <v>5125</v>
      </c>
      <c r="F2488" s="1" t="s">
        <v>5126</v>
      </c>
      <c r="G2488" s="1" t="s">
        <v>14</v>
      </c>
      <c r="H2488" s="1" t="s">
        <v>52</v>
      </c>
      <c r="I2488" s="3" t="str">
        <f>VLOOKUP(A2488,mails!$A:$B,2,false)</f>
        <v>n</v>
      </c>
    </row>
    <row r="2489">
      <c r="A2489" s="1" t="s">
        <v>5127</v>
      </c>
      <c r="B2489" s="1" t="s">
        <v>5128</v>
      </c>
      <c r="C2489" s="1">
        <v>852.0</v>
      </c>
      <c r="D2489" s="1" t="s">
        <v>5129</v>
      </c>
      <c r="F2489" s="1" t="s">
        <v>5130</v>
      </c>
      <c r="G2489" s="1" t="s">
        <v>14</v>
      </c>
      <c r="H2489" s="1" t="s">
        <v>52</v>
      </c>
      <c r="I2489" s="3" t="str">
        <f>VLOOKUP(A2489,mails!$A:$B,2,false)</f>
        <v>y</v>
      </c>
    </row>
    <row r="2490">
      <c r="A2490" s="1" t="s">
        <v>5094</v>
      </c>
      <c r="B2490" s="1" t="s">
        <v>5095</v>
      </c>
      <c r="C2490" s="1">
        <v>30549.0</v>
      </c>
      <c r="D2490" s="1" t="s">
        <v>5096</v>
      </c>
      <c r="F2490" s="1" t="s">
        <v>5097</v>
      </c>
      <c r="G2490" s="1" t="s">
        <v>60</v>
      </c>
      <c r="H2490" s="1" t="s">
        <v>28</v>
      </c>
      <c r="I2490" s="3" t="str">
        <f>VLOOKUP(A2490,mails!$A:$B,2,false)</f>
        <v>n</v>
      </c>
    </row>
    <row r="2491">
      <c r="A2491" s="1" t="s">
        <v>5131</v>
      </c>
      <c r="B2491" s="1" t="s">
        <v>5132</v>
      </c>
      <c r="C2491" s="1">
        <v>63414.0</v>
      </c>
      <c r="D2491" s="1" t="s">
        <v>5133</v>
      </c>
      <c r="F2491" s="1" t="s">
        <v>5134</v>
      </c>
      <c r="G2491" s="1" t="s">
        <v>14</v>
      </c>
      <c r="H2491" s="1" t="s">
        <v>52</v>
      </c>
      <c r="I2491" s="3" t="str">
        <f>VLOOKUP(A2491,mails!$A:$B,2,false)</f>
        <v>y</v>
      </c>
    </row>
    <row r="2492">
      <c r="A2492" s="1" t="s">
        <v>5135</v>
      </c>
      <c r="B2492" s="1" t="s">
        <v>5136</v>
      </c>
      <c r="C2492" s="1">
        <v>393952.0</v>
      </c>
      <c r="D2492" s="1" t="s">
        <v>5137</v>
      </c>
      <c r="F2492" s="1" t="s">
        <v>2792</v>
      </c>
      <c r="G2492" s="1" t="s">
        <v>14</v>
      </c>
      <c r="H2492" s="1" t="s">
        <v>52</v>
      </c>
      <c r="I2492" s="3" t="str">
        <f>VLOOKUP(A2492,mails!$A:$B,2,false)</f>
        <v>n</v>
      </c>
    </row>
    <row r="2493">
      <c r="A2493" s="1" t="s">
        <v>5138</v>
      </c>
      <c r="B2493" s="1" t="s">
        <v>5139</v>
      </c>
      <c r="C2493" s="1">
        <v>26881.0</v>
      </c>
      <c r="D2493" s="1" t="s">
        <v>5140</v>
      </c>
      <c r="F2493" s="1" t="s">
        <v>5141</v>
      </c>
      <c r="G2493" s="1" t="s">
        <v>14</v>
      </c>
      <c r="H2493" s="1" t="s">
        <v>52</v>
      </c>
      <c r="I2493" s="3" t="str">
        <f>VLOOKUP(A2493,mails!$A:$B,2,false)</f>
        <v>y</v>
      </c>
    </row>
    <row r="2494">
      <c r="A2494" s="1" t="s">
        <v>5135</v>
      </c>
      <c r="B2494" s="1" t="s">
        <v>5136</v>
      </c>
      <c r="C2494" s="1">
        <v>393952.0</v>
      </c>
      <c r="D2494" s="1" t="s">
        <v>5137</v>
      </c>
      <c r="F2494" s="1" t="s">
        <v>2792</v>
      </c>
      <c r="G2494" s="1" t="s">
        <v>14</v>
      </c>
      <c r="H2494" s="1" t="s">
        <v>52</v>
      </c>
      <c r="I2494" s="3" t="str">
        <f>VLOOKUP(A2494,mails!$A:$B,2,false)</f>
        <v>n</v>
      </c>
    </row>
    <row r="2495">
      <c r="A2495" s="1" t="s">
        <v>5142</v>
      </c>
      <c r="B2495" s="1" t="s">
        <v>5143</v>
      </c>
      <c r="C2495" s="1">
        <v>60269.0</v>
      </c>
      <c r="D2495" s="1" t="s">
        <v>5144</v>
      </c>
      <c r="F2495" s="1" t="s">
        <v>28</v>
      </c>
      <c r="G2495" s="1" t="s">
        <v>14</v>
      </c>
      <c r="H2495" s="1" t="s">
        <v>52</v>
      </c>
      <c r="I2495" s="3" t="str">
        <f>VLOOKUP(A2495,mails!$A:$B,2,false)</f>
        <v>y</v>
      </c>
    </row>
    <row r="2496">
      <c r="A2496" s="1" t="s">
        <v>5109</v>
      </c>
      <c r="B2496" s="1" t="s">
        <v>5110</v>
      </c>
      <c r="C2496" s="1">
        <v>394499.0</v>
      </c>
      <c r="D2496" s="1" t="s">
        <v>5111</v>
      </c>
      <c r="F2496" s="1" t="s">
        <v>5112</v>
      </c>
      <c r="G2496" s="1" t="s">
        <v>60</v>
      </c>
      <c r="H2496" s="1" t="s">
        <v>28</v>
      </c>
      <c r="I2496" s="3" t="str">
        <f>VLOOKUP(A2496,mails!$A:$B,2,false)</f>
        <v>n</v>
      </c>
    </row>
    <row r="2497">
      <c r="A2497" s="1" t="s">
        <v>5145</v>
      </c>
      <c r="B2497" s="1" t="s">
        <v>5146</v>
      </c>
      <c r="C2497" s="1">
        <v>32880.0</v>
      </c>
      <c r="D2497" s="1" t="s">
        <v>5147</v>
      </c>
      <c r="F2497" s="1" t="s">
        <v>5148</v>
      </c>
      <c r="G2497" s="1" t="s">
        <v>14</v>
      </c>
      <c r="H2497" s="1" t="s">
        <v>52</v>
      </c>
      <c r="I2497" s="3" t="str">
        <f>VLOOKUP(A2497,mails!$A:$B,2,false)</f>
        <v>n</v>
      </c>
    </row>
    <row r="2498">
      <c r="A2498" s="1" t="s">
        <v>5109</v>
      </c>
      <c r="B2498" s="1" t="s">
        <v>5110</v>
      </c>
      <c r="C2498" s="1">
        <v>394499.0</v>
      </c>
      <c r="D2498" s="1" t="s">
        <v>5111</v>
      </c>
      <c r="F2498" s="1" t="s">
        <v>5112</v>
      </c>
      <c r="G2498" s="1" t="s">
        <v>60</v>
      </c>
      <c r="H2498" s="1" t="s">
        <v>28</v>
      </c>
      <c r="I2498" s="3" t="str">
        <f>VLOOKUP(A2498,mails!$A:$B,2,false)</f>
        <v>n</v>
      </c>
    </row>
    <row r="2499">
      <c r="A2499" s="1" t="s">
        <v>5149</v>
      </c>
      <c r="B2499" s="1" t="s">
        <v>5150</v>
      </c>
      <c r="C2499" s="1">
        <v>33389.0</v>
      </c>
      <c r="D2499" s="1" t="s">
        <v>5151</v>
      </c>
      <c r="F2499" s="1" t="s">
        <v>28</v>
      </c>
      <c r="G2499" s="1" t="s">
        <v>14</v>
      </c>
      <c r="H2499" s="1" t="s">
        <v>52</v>
      </c>
      <c r="I2499" s="3" t="str">
        <f>VLOOKUP(A2499,mails!$A:$B,2,false)</f>
        <v>y</v>
      </c>
    </row>
    <row r="2500">
      <c r="A2500" s="1" t="s">
        <v>5152</v>
      </c>
      <c r="B2500" s="1" t="s">
        <v>5153</v>
      </c>
      <c r="C2500" s="1">
        <v>1239.0</v>
      </c>
      <c r="D2500" s="1" t="s">
        <v>5154</v>
      </c>
      <c r="F2500" s="1" t="s">
        <v>28</v>
      </c>
      <c r="G2500" s="1" t="s">
        <v>14</v>
      </c>
      <c r="H2500" s="1" t="s">
        <v>52</v>
      </c>
      <c r="I2500" s="3" t="str">
        <f>VLOOKUP(A2500,mails!$A:$B,2,false)</f>
        <v>n</v>
      </c>
    </row>
    <row r="2501">
      <c r="A2501" s="1" t="s">
        <v>5155</v>
      </c>
      <c r="B2501" s="1" t="s">
        <v>5156</v>
      </c>
      <c r="C2501" s="1">
        <v>394889.0</v>
      </c>
      <c r="D2501" s="1" t="s">
        <v>5157</v>
      </c>
      <c r="F2501" s="1" t="s">
        <v>28</v>
      </c>
      <c r="G2501" s="1" t="s">
        <v>14</v>
      </c>
      <c r="H2501" s="1" t="s">
        <v>52</v>
      </c>
      <c r="I2501" s="3" t="str">
        <f>VLOOKUP(A2501,mails!$A:$B,2,false)</f>
        <v>y</v>
      </c>
    </row>
    <row r="2502">
      <c r="A2502" s="1" t="s">
        <v>5158</v>
      </c>
      <c r="B2502" s="1" t="s">
        <v>5159</v>
      </c>
      <c r="C2502" s="1">
        <v>36745.0</v>
      </c>
      <c r="D2502" s="1" t="s">
        <v>5160</v>
      </c>
      <c r="F2502" s="1" t="s">
        <v>5161</v>
      </c>
      <c r="G2502" s="1" t="s">
        <v>14</v>
      </c>
      <c r="H2502" s="1" t="s">
        <v>52</v>
      </c>
      <c r="I2502" s="3" t="str">
        <f>VLOOKUP(A2502,mails!$A:$B,2,false)</f>
        <v>n</v>
      </c>
    </row>
    <row r="2503">
      <c r="A2503" s="1" t="s">
        <v>5162</v>
      </c>
      <c r="B2503" s="1" t="s">
        <v>5163</v>
      </c>
      <c r="C2503" s="1">
        <v>3257.0</v>
      </c>
      <c r="D2503" s="1" t="s">
        <v>5164</v>
      </c>
      <c r="F2503" s="1" t="s">
        <v>5165</v>
      </c>
      <c r="G2503" s="1" t="s">
        <v>14</v>
      </c>
      <c r="H2503" s="1" t="s">
        <v>52</v>
      </c>
      <c r="I2503" s="3" t="str">
        <f>VLOOKUP(A2503,mails!$A:$B,2,false)</f>
        <v>n</v>
      </c>
    </row>
    <row r="2504">
      <c r="A2504" s="1" t="s">
        <v>5166</v>
      </c>
      <c r="B2504" s="1" t="s">
        <v>5167</v>
      </c>
      <c r="C2504" s="1">
        <v>14932.0</v>
      </c>
      <c r="D2504" s="1" t="s">
        <v>5168</v>
      </c>
      <c r="F2504" s="1" t="s">
        <v>5169</v>
      </c>
      <c r="G2504" s="1" t="s">
        <v>14</v>
      </c>
      <c r="H2504" s="1" t="s">
        <v>52</v>
      </c>
      <c r="I2504" s="3" t="str">
        <f>VLOOKUP(A2504,mails!$A:$B,2,false)</f>
        <v>y</v>
      </c>
    </row>
    <row r="2505">
      <c r="A2505" s="1" t="s">
        <v>4624</v>
      </c>
      <c r="B2505" s="1" t="s">
        <v>5170</v>
      </c>
      <c r="C2505" s="1">
        <v>3269.0</v>
      </c>
      <c r="D2505" s="1" t="s">
        <v>3683</v>
      </c>
      <c r="F2505" s="1" t="s">
        <v>5171</v>
      </c>
      <c r="G2505" s="1" t="s">
        <v>14</v>
      </c>
      <c r="H2505" s="1" t="s">
        <v>381</v>
      </c>
      <c r="I2505" s="3" t="str">
        <f>VLOOKUP(A2505,mails!$A:$B,2,false)</f>
        <v>n</v>
      </c>
    </row>
    <row r="2506">
      <c r="A2506" s="1" t="s">
        <v>5166</v>
      </c>
      <c r="B2506" s="1" t="s">
        <v>5167</v>
      </c>
      <c r="C2506" s="1">
        <v>14932.0</v>
      </c>
      <c r="D2506" s="1" t="s">
        <v>5168</v>
      </c>
      <c r="F2506" s="1" t="s">
        <v>5169</v>
      </c>
      <c r="G2506" s="1" t="s">
        <v>14</v>
      </c>
      <c r="H2506" s="1" t="s">
        <v>52</v>
      </c>
      <c r="I2506" s="3" t="str">
        <f>VLOOKUP(A2506,mails!$A:$B,2,false)</f>
        <v>y</v>
      </c>
    </row>
    <row r="2507">
      <c r="A2507" s="1" t="s">
        <v>4624</v>
      </c>
      <c r="B2507" s="1" t="s">
        <v>5172</v>
      </c>
      <c r="C2507" s="1">
        <v>3269.0</v>
      </c>
      <c r="D2507" s="1" t="s">
        <v>3683</v>
      </c>
      <c r="F2507" s="1" t="s">
        <v>5173</v>
      </c>
      <c r="G2507" s="1" t="s">
        <v>14</v>
      </c>
      <c r="H2507" s="1" t="s">
        <v>381</v>
      </c>
      <c r="I2507" s="3" t="str">
        <f>VLOOKUP(A2507,mails!$A:$B,2,false)</f>
        <v>n</v>
      </c>
    </row>
    <row r="2508">
      <c r="A2508" s="1" t="s">
        <v>5162</v>
      </c>
      <c r="B2508" s="1" t="s">
        <v>5163</v>
      </c>
      <c r="C2508" s="1">
        <v>3257.0</v>
      </c>
      <c r="D2508" s="1" t="s">
        <v>5164</v>
      </c>
      <c r="F2508" s="1" t="s">
        <v>5165</v>
      </c>
      <c r="G2508" s="1" t="s">
        <v>14</v>
      </c>
      <c r="H2508" s="1" t="s">
        <v>52</v>
      </c>
      <c r="I2508" s="3" t="str">
        <f>VLOOKUP(A2508,mails!$A:$B,2,false)</f>
        <v>n</v>
      </c>
    </row>
    <row r="2509">
      <c r="A2509" s="1" t="s">
        <v>4342</v>
      </c>
      <c r="B2509" s="1" t="s">
        <v>5174</v>
      </c>
      <c r="C2509" s="1">
        <v>3352.0</v>
      </c>
      <c r="D2509" s="1" t="s">
        <v>4344</v>
      </c>
      <c r="F2509" s="1" t="s">
        <v>28</v>
      </c>
      <c r="G2509" s="1" t="s">
        <v>14</v>
      </c>
      <c r="H2509" s="1" t="s">
        <v>381</v>
      </c>
      <c r="I2509" s="3" t="str">
        <f>VLOOKUP(A2509,mails!$A:$B,2,false)</f>
        <v>n</v>
      </c>
    </row>
    <row r="2510">
      <c r="A2510" s="1" t="s">
        <v>5175</v>
      </c>
      <c r="B2510" s="1" t="s">
        <v>5176</v>
      </c>
      <c r="C2510" s="1">
        <v>26375.0</v>
      </c>
      <c r="D2510" s="1" t="s">
        <v>5177</v>
      </c>
      <c r="F2510" s="1" t="s">
        <v>5178</v>
      </c>
      <c r="G2510" s="1" t="s">
        <v>60</v>
      </c>
      <c r="H2510" s="1" t="s">
        <v>52</v>
      </c>
      <c r="I2510" s="3" t="str">
        <f>VLOOKUP(A2510,mails!$A:$B,2,false)</f>
        <v>n</v>
      </c>
    </row>
    <row r="2511">
      <c r="A2511" s="1" t="s">
        <v>4624</v>
      </c>
      <c r="B2511" s="1" t="s">
        <v>5179</v>
      </c>
      <c r="C2511" s="1">
        <v>3269.0</v>
      </c>
      <c r="D2511" s="1" t="s">
        <v>3683</v>
      </c>
      <c r="F2511" s="1" t="s">
        <v>5180</v>
      </c>
      <c r="G2511" s="1" t="s">
        <v>14</v>
      </c>
      <c r="H2511" s="1" t="s">
        <v>381</v>
      </c>
      <c r="I2511" s="3" t="str">
        <f>VLOOKUP(A2511,mails!$A:$B,2,false)</f>
        <v>n</v>
      </c>
    </row>
    <row r="2512">
      <c r="A2512" s="1" t="s">
        <v>4342</v>
      </c>
      <c r="B2512" s="1" t="s">
        <v>5174</v>
      </c>
      <c r="C2512" s="1">
        <v>3352.0</v>
      </c>
      <c r="D2512" s="1" t="s">
        <v>4344</v>
      </c>
      <c r="F2512" s="1" t="s">
        <v>28</v>
      </c>
      <c r="G2512" s="1" t="s">
        <v>14</v>
      </c>
      <c r="H2512" s="1" t="s">
        <v>381</v>
      </c>
      <c r="I2512" s="3" t="str">
        <f>VLOOKUP(A2512,mails!$A:$B,2,false)</f>
        <v>n</v>
      </c>
    </row>
    <row r="2513">
      <c r="A2513" s="1" t="s">
        <v>4342</v>
      </c>
      <c r="B2513" s="1" t="s">
        <v>5181</v>
      </c>
      <c r="C2513" s="1">
        <v>3352.0</v>
      </c>
      <c r="D2513" s="1" t="s">
        <v>4344</v>
      </c>
      <c r="F2513" s="1" t="s">
        <v>28</v>
      </c>
      <c r="G2513" s="1" t="s">
        <v>14</v>
      </c>
      <c r="H2513" s="1" t="s">
        <v>381</v>
      </c>
      <c r="I2513" s="3" t="str">
        <f>VLOOKUP(A2513,mails!$A:$B,2,false)</f>
        <v>n</v>
      </c>
    </row>
    <row r="2514">
      <c r="A2514" s="1" t="s">
        <v>4342</v>
      </c>
      <c r="B2514" s="1" t="s">
        <v>5181</v>
      </c>
      <c r="C2514" s="1">
        <v>3352.0</v>
      </c>
      <c r="D2514" s="1" t="s">
        <v>4344</v>
      </c>
      <c r="F2514" s="1" t="s">
        <v>28</v>
      </c>
      <c r="G2514" s="1" t="s">
        <v>14</v>
      </c>
      <c r="H2514" s="1" t="s">
        <v>381</v>
      </c>
      <c r="I2514" s="3" t="str">
        <f>VLOOKUP(A2514,mails!$A:$B,2,false)</f>
        <v>n</v>
      </c>
    </row>
    <row r="2515">
      <c r="A2515" s="1" t="s">
        <v>5182</v>
      </c>
      <c r="B2515" s="1" t="s">
        <v>5183</v>
      </c>
      <c r="C2515" s="1">
        <v>58224.0</v>
      </c>
      <c r="D2515" s="1" t="s">
        <v>5184</v>
      </c>
      <c r="F2515" s="1" t="s">
        <v>28</v>
      </c>
      <c r="G2515" s="1" t="s">
        <v>14</v>
      </c>
      <c r="H2515" s="1" t="s">
        <v>381</v>
      </c>
      <c r="I2515" s="3" t="str">
        <f>VLOOKUP(A2515,mails!$A:$B,2,false)</f>
        <v>n</v>
      </c>
    </row>
    <row r="2516">
      <c r="A2516" s="1" t="s">
        <v>5182</v>
      </c>
      <c r="B2516" s="1" t="s">
        <v>5185</v>
      </c>
      <c r="C2516" s="1">
        <v>58224.0</v>
      </c>
      <c r="D2516" s="1" t="s">
        <v>5184</v>
      </c>
      <c r="F2516" s="1" t="s">
        <v>28</v>
      </c>
      <c r="G2516" s="1" t="s">
        <v>14</v>
      </c>
      <c r="H2516" s="1" t="s">
        <v>381</v>
      </c>
      <c r="I2516" s="3" t="str">
        <f>VLOOKUP(A2516,mails!$A:$B,2,false)</f>
        <v>n</v>
      </c>
    </row>
    <row r="2517">
      <c r="A2517" s="1" t="s">
        <v>5182</v>
      </c>
      <c r="B2517" s="1" t="s">
        <v>5185</v>
      </c>
      <c r="C2517" s="1">
        <v>58224.0</v>
      </c>
      <c r="D2517" s="1" t="s">
        <v>5184</v>
      </c>
      <c r="F2517" s="1" t="s">
        <v>28</v>
      </c>
      <c r="G2517" s="1" t="s">
        <v>14</v>
      </c>
      <c r="H2517" s="1" t="s">
        <v>381</v>
      </c>
      <c r="I2517" s="3" t="str">
        <f>VLOOKUP(A2517,mails!$A:$B,2,false)</f>
        <v>n</v>
      </c>
    </row>
    <row r="2518">
      <c r="A2518" s="1" t="s">
        <v>1571</v>
      </c>
      <c r="B2518" s="1" t="s">
        <v>5186</v>
      </c>
      <c r="C2518" s="1">
        <v>3209.0</v>
      </c>
      <c r="D2518" s="1" t="s">
        <v>677</v>
      </c>
      <c r="F2518" s="1" t="s">
        <v>28</v>
      </c>
      <c r="G2518" s="1" t="s">
        <v>14</v>
      </c>
      <c r="H2518" s="1" t="s">
        <v>381</v>
      </c>
      <c r="I2518" s="3" t="str">
        <f>VLOOKUP(A2518,mails!$A:$B,2,false)</f>
        <v>n</v>
      </c>
    </row>
    <row r="2519">
      <c r="A2519" s="1" t="s">
        <v>5187</v>
      </c>
      <c r="B2519" s="1" t="s">
        <v>5188</v>
      </c>
      <c r="C2519" s="1">
        <v>12874.0</v>
      </c>
      <c r="D2519" s="1" t="s">
        <v>5189</v>
      </c>
      <c r="F2519" s="1" t="s">
        <v>28</v>
      </c>
      <c r="G2519" s="1" t="s">
        <v>14</v>
      </c>
      <c r="H2519" s="1" t="s">
        <v>381</v>
      </c>
      <c r="I2519" s="3" t="str">
        <f>VLOOKUP(A2519,mails!$A:$B,2,false)</f>
        <v>n</v>
      </c>
    </row>
    <row r="2520">
      <c r="A2520" s="1" t="s">
        <v>5187</v>
      </c>
      <c r="B2520" s="1" t="s">
        <v>5188</v>
      </c>
      <c r="C2520" s="1">
        <v>12874.0</v>
      </c>
      <c r="D2520" s="1" t="s">
        <v>5189</v>
      </c>
      <c r="F2520" s="1" t="s">
        <v>28</v>
      </c>
      <c r="G2520" s="1" t="s">
        <v>14</v>
      </c>
      <c r="H2520" s="1" t="s">
        <v>381</v>
      </c>
      <c r="I2520" s="3" t="str">
        <f>VLOOKUP(A2520,mails!$A:$B,2,false)</f>
        <v>n</v>
      </c>
    </row>
    <row r="2521">
      <c r="A2521" s="1" t="s">
        <v>5187</v>
      </c>
      <c r="B2521" s="1" t="s">
        <v>5188</v>
      </c>
      <c r="C2521" s="1">
        <v>12874.0</v>
      </c>
      <c r="D2521" s="1" t="s">
        <v>5189</v>
      </c>
      <c r="F2521" s="1" t="s">
        <v>28</v>
      </c>
      <c r="G2521" s="1" t="s">
        <v>14</v>
      </c>
      <c r="H2521" s="1" t="s">
        <v>381</v>
      </c>
      <c r="I2521" s="3" t="str">
        <f>VLOOKUP(A2521,mails!$A:$B,2,false)</f>
        <v>n</v>
      </c>
    </row>
    <row r="2522">
      <c r="A2522" s="1" t="s">
        <v>3767</v>
      </c>
      <c r="B2522" s="1" t="s">
        <v>5190</v>
      </c>
      <c r="C2522" s="1">
        <v>30722.0</v>
      </c>
      <c r="D2522" s="1" t="s">
        <v>3769</v>
      </c>
      <c r="F2522" s="1" t="s">
        <v>28</v>
      </c>
      <c r="G2522" s="1" t="s">
        <v>14</v>
      </c>
      <c r="H2522" s="1" t="s">
        <v>381</v>
      </c>
      <c r="I2522" s="3" t="str">
        <f>VLOOKUP(A2522,mails!$A:$B,2,false)</f>
        <v>n</v>
      </c>
    </row>
    <row r="2523">
      <c r="A2523" s="1" t="s">
        <v>3767</v>
      </c>
      <c r="B2523" s="1" t="s">
        <v>5190</v>
      </c>
      <c r="C2523" s="1">
        <v>30722.0</v>
      </c>
      <c r="D2523" s="1" t="s">
        <v>3769</v>
      </c>
      <c r="F2523" s="1" t="s">
        <v>28</v>
      </c>
      <c r="G2523" s="1" t="s">
        <v>14</v>
      </c>
      <c r="H2523" s="1" t="s">
        <v>381</v>
      </c>
      <c r="I2523" s="3" t="str">
        <f>VLOOKUP(A2523,mails!$A:$B,2,false)</f>
        <v>n</v>
      </c>
    </row>
    <row r="2524">
      <c r="A2524" s="1" t="s">
        <v>3767</v>
      </c>
      <c r="B2524" s="1" t="s">
        <v>5190</v>
      </c>
      <c r="C2524" s="1">
        <v>30722.0</v>
      </c>
      <c r="D2524" s="1" t="s">
        <v>3769</v>
      </c>
      <c r="F2524" s="1" t="s">
        <v>28</v>
      </c>
      <c r="G2524" s="1" t="s">
        <v>14</v>
      </c>
      <c r="H2524" s="1" t="s">
        <v>381</v>
      </c>
      <c r="I2524" s="3" t="str">
        <f>VLOOKUP(A2524,mails!$A:$B,2,false)</f>
        <v>n</v>
      </c>
    </row>
    <row r="2525">
      <c r="A2525" s="1" t="s">
        <v>5182</v>
      </c>
      <c r="B2525" s="1" t="s">
        <v>5191</v>
      </c>
      <c r="C2525" s="1">
        <v>42337.0</v>
      </c>
      <c r="D2525" s="1" t="s">
        <v>5192</v>
      </c>
      <c r="F2525" s="1" t="s">
        <v>28</v>
      </c>
      <c r="G2525" s="1" t="s">
        <v>14</v>
      </c>
      <c r="H2525" s="1" t="s">
        <v>381</v>
      </c>
      <c r="I2525" s="3" t="str">
        <f>VLOOKUP(A2525,mails!$A:$B,2,false)</f>
        <v>n</v>
      </c>
    </row>
    <row r="2526">
      <c r="A2526" s="1" t="s">
        <v>3767</v>
      </c>
      <c r="B2526" s="1" t="s">
        <v>5193</v>
      </c>
      <c r="C2526" s="1">
        <v>30722.0</v>
      </c>
      <c r="D2526" s="1" t="s">
        <v>3769</v>
      </c>
      <c r="F2526" s="1" t="s">
        <v>5194</v>
      </c>
      <c r="G2526" s="1" t="s">
        <v>14</v>
      </c>
      <c r="H2526" s="1" t="s">
        <v>381</v>
      </c>
      <c r="I2526" s="3" t="str">
        <f>VLOOKUP(A2526,mails!$A:$B,2,false)</f>
        <v>n</v>
      </c>
    </row>
    <row r="2527">
      <c r="A2527" s="1" t="s">
        <v>3767</v>
      </c>
      <c r="B2527" s="1" t="s">
        <v>5195</v>
      </c>
      <c r="C2527" s="1">
        <v>30722.0</v>
      </c>
      <c r="D2527" s="1" t="s">
        <v>3769</v>
      </c>
      <c r="F2527" s="1" t="s">
        <v>28</v>
      </c>
      <c r="G2527" s="1" t="s">
        <v>14</v>
      </c>
      <c r="H2527" s="1" t="s">
        <v>381</v>
      </c>
      <c r="I2527" s="3" t="str">
        <f>VLOOKUP(A2527,mails!$A:$B,2,false)</f>
        <v>n</v>
      </c>
    </row>
    <row r="2528">
      <c r="A2528" s="1" t="s">
        <v>3767</v>
      </c>
      <c r="B2528" s="1" t="s">
        <v>5195</v>
      </c>
      <c r="C2528" s="1">
        <v>30722.0</v>
      </c>
      <c r="D2528" s="1" t="s">
        <v>3769</v>
      </c>
      <c r="F2528" s="1" t="s">
        <v>28</v>
      </c>
      <c r="G2528" s="1" t="s">
        <v>14</v>
      </c>
      <c r="H2528" s="1" t="s">
        <v>381</v>
      </c>
      <c r="I2528" s="3" t="str">
        <f>VLOOKUP(A2528,mails!$A:$B,2,false)</f>
        <v>n</v>
      </c>
    </row>
    <row r="2529">
      <c r="A2529" s="1" t="s">
        <v>1667</v>
      </c>
      <c r="B2529" s="1" t="s">
        <v>5196</v>
      </c>
      <c r="C2529" s="1">
        <v>5384.0</v>
      </c>
      <c r="D2529" s="1" t="s">
        <v>1669</v>
      </c>
      <c r="F2529" s="1" t="s">
        <v>5197</v>
      </c>
      <c r="G2529" s="1" t="s">
        <v>14</v>
      </c>
      <c r="H2529" s="1" t="s">
        <v>381</v>
      </c>
      <c r="I2529" s="3" t="str">
        <f>VLOOKUP(A2529,mails!$A:$B,2,false)</f>
        <v>n</v>
      </c>
    </row>
    <row r="2530">
      <c r="A2530" s="1" t="s">
        <v>5198</v>
      </c>
      <c r="B2530" s="1" t="s">
        <v>5199</v>
      </c>
      <c r="C2530" s="1">
        <v>35336.0</v>
      </c>
      <c r="D2530" s="1" t="s">
        <v>5200</v>
      </c>
      <c r="F2530" s="1" t="s">
        <v>28</v>
      </c>
      <c r="G2530" s="1" t="s">
        <v>14</v>
      </c>
      <c r="H2530" s="1" t="s">
        <v>381</v>
      </c>
      <c r="I2530" s="3" t="str">
        <f>VLOOKUP(A2530,mails!$A:$B,2,false)</f>
        <v>n</v>
      </c>
    </row>
    <row r="2531">
      <c r="A2531" s="1" t="s">
        <v>5201</v>
      </c>
      <c r="B2531" s="1" t="s">
        <v>5202</v>
      </c>
      <c r="C2531" s="1">
        <v>48959.0</v>
      </c>
      <c r="D2531" s="1" t="s">
        <v>5203</v>
      </c>
      <c r="F2531" s="1" t="s">
        <v>28</v>
      </c>
      <c r="G2531" s="1" t="s">
        <v>14</v>
      </c>
      <c r="H2531" s="1" t="s">
        <v>381</v>
      </c>
      <c r="I2531" s="3" t="str">
        <f>VLOOKUP(A2531,mails!$A:$B,2,false)</f>
        <v>n</v>
      </c>
    </row>
    <row r="2532">
      <c r="A2532" s="1" t="s">
        <v>4541</v>
      </c>
      <c r="B2532" s="1" t="s">
        <v>5204</v>
      </c>
      <c r="C2532" s="1">
        <v>6799.0</v>
      </c>
      <c r="D2532" s="1" t="s">
        <v>4543</v>
      </c>
      <c r="F2532" s="1" t="s">
        <v>28</v>
      </c>
      <c r="G2532" s="1" t="s">
        <v>14</v>
      </c>
      <c r="H2532" s="1" t="s">
        <v>381</v>
      </c>
      <c r="I2532" s="3" t="str">
        <f>VLOOKUP(A2532,mails!$A:$B,2,false)</f>
        <v>n</v>
      </c>
    </row>
    <row r="2533">
      <c r="A2533" s="1" t="s">
        <v>5205</v>
      </c>
      <c r="B2533" s="1" t="s">
        <v>5206</v>
      </c>
      <c r="C2533" s="1">
        <v>29355.0</v>
      </c>
      <c r="D2533" s="1" t="s">
        <v>5207</v>
      </c>
      <c r="F2533" s="1" t="s">
        <v>2310</v>
      </c>
      <c r="G2533" s="1" t="s">
        <v>14</v>
      </c>
      <c r="H2533" s="1" t="s">
        <v>381</v>
      </c>
      <c r="I2533" s="3" t="str">
        <f>VLOOKUP(A2533,mails!$A:$B,2,false)</f>
        <v>n</v>
      </c>
    </row>
    <row r="2534">
      <c r="A2534" s="1" t="s">
        <v>5208</v>
      </c>
      <c r="B2534" s="1" t="s">
        <v>5209</v>
      </c>
      <c r="C2534" s="1">
        <v>209153.0</v>
      </c>
      <c r="D2534" s="1" t="s">
        <v>5210</v>
      </c>
      <c r="F2534" s="1" t="s">
        <v>4663</v>
      </c>
      <c r="G2534" s="1" t="s">
        <v>14</v>
      </c>
      <c r="H2534" s="1" t="s">
        <v>381</v>
      </c>
      <c r="I2534" s="3" t="str">
        <f>VLOOKUP(A2534,mails!$A:$B,2,false)</f>
        <v>n</v>
      </c>
    </row>
    <row r="2535">
      <c r="A2535" s="1" t="s">
        <v>397</v>
      </c>
      <c r="B2535" s="1" t="s">
        <v>5211</v>
      </c>
      <c r="C2535" s="1">
        <v>8075.0</v>
      </c>
      <c r="D2535" s="1" t="s">
        <v>69</v>
      </c>
      <c r="F2535" s="1" t="s">
        <v>28</v>
      </c>
      <c r="G2535" s="1" t="s">
        <v>14</v>
      </c>
      <c r="H2535" s="1" t="s">
        <v>52</v>
      </c>
      <c r="I2535" s="3" t="str">
        <f>VLOOKUP(A2535,mails!$A:$B,2,false)</f>
        <v>n</v>
      </c>
    </row>
    <row r="2536">
      <c r="A2536" s="1" t="s">
        <v>397</v>
      </c>
      <c r="B2536" s="1" t="s">
        <v>5211</v>
      </c>
      <c r="C2536" s="1">
        <v>8075.0</v>
      </c>
      <c r="D2536" s="1" t="s">
        <v>69</v>
      </c>
      <c r="F2536" s="1" t="s">
        <v>28</v>
      </c>
      <c r="G2536" s="1" t="s">
        <v>14</v>
      </c>
      <c r="H2536" s="1" t="s">
        <v>52</v>
      </c>
      <c r="I2536" s="3" t="str">
        <f>VLOOKUP(A2536,mails!$A:$B,2,false)</f>
        <v>n</v>
      </c>
    </row>
    <row r="2537">
      <c r="A2537" s="1" t="s">
        <v>397</v>
      </c>
      <c r="B2537" s="1" t="s">
        <v>5211</v>
      </c>
      <c r="C2537" s="1">
        <v>8075.0</v>
      </c>
      <c r="D2537" s="1" t="s">
        <v>69</v>
      </c>
      <c r="F2537" s="1" t="s">
        <v>28</v>
      </c>
      <c r="G2537" s="1" t="s">
        <v>14</v>
      </c>
      <c r="H2537" s="1" t="s">
        <v>52</v>
      </c>
      <c r="I2537" s="3" t="str">
        <f>VLOOKUP(A2537,mails!$A:$B,2,false)</f>
        <v>n</v>
      </c>
    </row>
    <row r="2538">
      <c r="A2538" s="1" t="s">
        <v>397</v>
      </c>
      <c r="B2538" s="1" t="s">
        <v>5211</v>
      </c>
      <c r="C2538" s="1">
        <v>8075.0</v>
      </c>
      <c r="D2538" s="1" t="s">
        <v>69</v>
      </c>
      <c r="F2538" s="1" t="s">
        <v>28</v>
      </c>
      <c r="G2538" s="1" t="s">
        <v>14</v>
      </c>
      <c r="H2538" s="1" t="s">
        <v>52</v>
      </c>
      <c r="I2538" s="3" t="str">
        <f>VLOOKUP(A2538,mails!$A:$B,2,false)</f>
        <v>n</v>
      </c>
    </row>
    <row r="2539">
      <c r="A2539" s="1" t="s">
        <v>5212</v>
      </c>
      <c r="B2539" s="1" t="s">
        <v>5213</v>
      </c>
      <c r="C2539" s="1">
        <v>12155.0</v>
      </c>
      <c r="D2539" s="1" t="s">
        <v>5214</v>
      </c>
      <c r="F2539" s="1" t="s">
        <v>2785</v>
      </c>
      <c r="G2539" s="1" t="s">
        <v>60</v>
      </c>
      <c r="H2539" s="1" t="s">
        <v>52</v>
      </c>
      <c r="I2539" s="3" t="str">
        <f>VLOOKUP(A2539,mails!$A:$B,2,false)</f>
        <v>n</v>
      </c>
    </row>
    <row r="2540">
      <c r="A2540" s="1" t="s">
        <v>5215</v>
      </c>
      <c r="B2540" s="1" t="s">
        <v>5216</v>
      </c>
      <c r="C2540" s="1">
        <v>2379.0</v>
      </c>
      <c r="D2540" s="1" t="s">
        <v>5217</v>
      </c>
      <c r="F2540" s="1" t="s">
        <v>28</v>
      </c>
      <c r="G2540" s="1" t="s">
        <v>60</v>
      </c>
      <c r="H2540" s="1" t="s">
        <v>28</v>
      </c>
      <c r="I2540" s="3" t="str">
        <f>VLOOKUP(A2540,mails!$A:$B,2,false)</f>
        <v>n</v>
      </c>
    </row>
    <row r="2541">
      <c r="A2541" s="1" t="s">
        <v>5218</v>
      </c>
      <c r="B2541" s="1" t="s">
        <v>5219</v>
      </c>
      <c r="C2541" s="1">
        <v>36327.0</v>
      </c>
      <c r="D2541" s="1" t="s">
        <v>5220</v>
      </c>
      <c r="F2541" s="1" t="s">
        <v>5221</v>
      </c>
      <c r="G2541" s="1" t="s">
        <v>60</v>
      </c>
      <c r="H2541" s="1" t="s">
        <v>52</v>
      </c>
      <c r="I2541" s="3" t="str">
        <f>VLOOKUP(A2541,mails!$A:$B,2,false)</f>
        <v>n</v>
      </c>
    </row>
    <row r="2542">
      <c r="A2542" s="1" t="s">
        <v>397</v>
      </c>
      <c r="B2542" s="1" t="s">
        <v>5222</v>
      </c>
      <c r="C2542" s="1">
        <v>8075.0</v>
      </c>
      <c r="D2542" s="1" t="s">
        <v>69</v>
      </c>
      <c r="F2542" s="1" t="s">
        <v>28</v>
      </c>
      <c r="G2542" s="1" t="s">
        <v>14</v>
      </c>
      <c r="H2542" s="1" t="s">
        <v>52</v>
      </c>
      <c r="I2542" s="3" t="str">
        <f>VLOOKUP(A2542,mails!$A:$B,2,false)</f>
        <v>n</v>
      </c>
    </row>
    <row r="2543">
      <c r="A2543" s="1" t="s">
        <v>397</v>
      </c>
      <c r="B2543" s="1" t="s">
        <v>5223</v>
      </c>
      <c r="C2543" s="4">
        <v>8075.0</v>
      </c>
      <c r="D2543" s="1" t="s">
        <v>69</v>
      </c>
      <c r="F2543" s="1" t="s">
        <v>28</v>
      </c>
      <c r="G2543" s="1" t="s">
        <v>14</v>
      </c>
      <c r="H2543" s="1" t="s">
        <v>52</v>
      </c>
      <c r="I2543" s="3" t="str">
        <f>VLOOKUP(A2543,mails!$A:$B,2,false)</f>
        <v>n</v>
      </c>
    </row>
    <row r="2544">
      <c r="A2544" s="1" t="s">
        <v>397</v>
      </c>
      <c r="B2544" s="1" t="s">
        <v>5223</v>
      </c>
      <c r="C2544" s="1">
        <v>8075.0</v>
      </c>
      <c r="D2544" s="1" t="s">
        <v>69</v>
      </c>
      <c r="F2544" s="1" t="s">
        <v>28</v>
      </c>
      <c r="G2544" s="1" t="s">
        <v>14</v>
      </c>
      <c r="H2544" s="1" t="s">
        <v>52</v>
      </c>
      <c r="I2544" s="3" t="str">
        <f>VLOOKUP(A2544,mails!$A:$B,2,false)</f>
        <v>n</v>
      </c>
    </row>
    <row r="2545">
      <c r="A2545" s="1" t="s">
        <v>397</v>
      </c>
      <c r="B2545" s="1" t="s">
        <v>5224</v>
      </c>
      <c r="C2545" s="1">
        <v>8069.0</v>
      </c>
      <c r="D2545" s="1" t="s">
        <v>69</v>
      </c>
      <c r="F2545" s="1" t="s">
        <v>748</v>
      </c>
      <c r="G2545" s="1" t="s">
        <v>14</v>
      </c>
      <c r="H2545" s="1" t="s">
        <v>52</v>
      </c>
      <c r="I2545" s="3" t="str">
        <f>VLOOKUP(A2545,mails!$A:$B,2,false)</f>
        <v>n</v>
      </c>
    </row>
    <row r="2546">
      <c r="A2546" s="1" t="s">
        <v>397</v>
      </c>
      <c r="B2546" s="1" t="s">
        <v>5225</v>
      </c>
      <c r="C2546" s="1">
        <v>8075.0</v>
      </c>
      <c r="D2546" s="1" t="s">
        <v>69</v>
      </c>
      <c r="F2546" s="1" t="s">
        <v>28</v>
      </c>
      <c r="G2546" s="1" t="s">
        <v>14</v>
      </c>
      <c r="H2546" s="1" t="s">
        <v>52</v>
      </c>
      <c r="I2546" s="3" t="str">
        <f>VLOOKUP(A2546,mails!$A:$B,2,false)</f>
        <v>n</v>
      </c>
    </row>
    <row r="2547">
      <c r="A2547" s="1" t="s">
        <v>397</v>
      </c>
      <c r="B2547" s="1" t="s">
        <v>5211</v>
      </c>
      <c r="C2547" s="1">
        <v>8075.0</v>
      </c>
      <c r="D2547" s="1" t="s">
        <v>69</v>
      </c>
      <c r="F2547" s="1" t="s">
        <v>28</v>
      </c>
      <c r="G2547" s="1" t="s">
        <v>14</v>
      </c>
      <c r="H2547" s="1" t="s">
        <v>52</v>
      </c>
      <c r="I2547" s="3" t="str">
        <f>VLOOKUP(A2547,mails!$A:$B,2,false)</f>
        <v>n</v>
      </c>
    </row>
    <row r="2548">
      <c r="A2548" s="1" t="s">
        <v>397</v>
      </c>
      <c r="B2548" s="1" t="s">
        <v>5211</v>
      </c>
      <c r="C2548" s="1">
        <v>8075.0</v>
      </c>
      <c r="D2548" s="1" t="s">
        <v>69</v>
      </c>
      <c r="F2548" s="1" t="s">
        <v>28</v>
      </c>
      <c r="G2548" s="1" t="s">
        <v>14</v>
      </c>
      <c r="H2548" s="1" t="s">
        <v>52</v>
      </c>
      <c r="I2548" s="3" t="str">
        <f>VLOOKUP(A2548,mails!$A:$B,2,false)</f>
        <v>n</v>
      </c>
    </row>
    <row r="2549">
      <c r="A2549" s="1" t="s">
        <v>397</v>
      </c>
      <c r="B2549" s="1" t="s">
        <v>5211</v>
      </c>
      <c r="C2549" s="1">
        <v>8075.0</v>
      </c>
      <c r="D2549" s="1" t="s">
        <v>69</v>
      </c>
      <c r="F2549" s="1" t="s">
        <v>28</v>
      </c>
      <c r="G2549" s="1" t="s">
        <v>14</v>
      </c>
      <c r="H2549" s="1" t="s">
        <v>52</v>
      </c>
      <c r="I2549" s="3" t="str">
        <f>VLOOKUP(A2549,mails!$A:$B,2,false)</f>
        <v>n</v>
      </c>
    </row>
    <row r="2550">
      <c r="A2550" s="1" t="s">
        <v>397</v>
      </c>
      <c r="B2550" s="1" t="s">
        <v>5226</v>
      </c>
      <c r="C2550" s="1">
        <v>8075.0</v>
      </c>
      <c r="D2550" s="1" t="s">
        <v>69</v>
      </c>
      <c r="F2550" s="1" t="s">
        <v>28</v>
      </c>
      <c r="G2550" s="1" t="s">
        <v>14</v>
      </c>
      <c r="H2550" s="1" t="s">
        <v>52</v>
      </c>
      <c r="I2550" s="3" t="str">
        <f>VLOOKUP(A2550,mails!$A:$B,2,false)</f>
        <v>n</v>
      </c>
    </row>
    <row r="2551">
      <c r="A2551" s="1" t="s">
        <v>397</v>
      </c>
      <c r="B2551" s="1" t="s">
        <v>5211</v>
      </c>
      <c r="C2551" s="1">
        <v>8075.0</v>
      </c>
      <c r="D2551" s="1" t="s">
        <v>69</v>
      </c>
      <c r="F2551" s="1" t="s">
        <v>28</v>
      </c>
      <c r="G2551" s="1" t="s">
        <v>14</v>
      </c>
      <c r="H2551" s="1" t="s">
        <v>52</v>
      </c>
      <c r="I2551" s="3" t="str">
        <f>VLOOKUP(A2551,mails!$A:$B,2,false)</f>
        <v>n</v>
      </c>
    </row>
    <row r="2552">
      <c r="A2552" s="1" t="s">
        <v>397</v>
      </c>
      <c r="B2552" s="1" t="s">
        <v>5211</v>
      </c>
      <c r="C2552" s="1">
        <v>8075.0</v>
      </c>
      <c r="D2552" s="1" t="s">
        <v>69</v>
      </c>
      <c r="F2552" s="1" t="s">
        <v>28</v>
      </c>
      <c r="G2552" s="1" t="s">
        <v>60</v>
      </c>
      <c r="H2552" s="1" t="s">
        <v>28</v>
      </c>
      <c r="I2552" s="3" t="str">
        <f>VLOOKUP(A2552,mails!$A:$B,2,false)</f>
        <v>n</v>
      </c>
    </row>
    <row r="2553">
      <c r="A2553" s="1" t="s">
        <v>397</v>
      </c>
      <c r="B2553" s="1" t="s">
        <v>5211</v>
      </c>
      <c r="C2553" s="1">
        <v>8075.0</v>
      </c>
      <c r="D2553" s="1" t="s">
        <v>69</v>
      </c>
      <c r="F2553" s="1" t="s">
        <v>28</v>
      </c>
      <c r="G2553" s="1" t="s">
        <v>14</v>
      </c>
      <c r="H2553" s="1" t="s">
        <v>52</v>
      </c>
      <c r="I2553" s="3" t="str">
        <f>VLOOKUP(A2553,mails!$A:$B,2,false)</f>
        <v>n</v>
      </c>
    </row>
    <row r="2554">
      <c r="A2554" s="1" t="s">
        <v>397</v>
      </c>
      <c r="B2554" s="1" t="s">
        <v>5211</v>
      </c>
      <c r="C2554" s="1">
        <v>8075.0</v>
      </c>
      <c r="D2554" s="1" t="s">
        <v>69</v>
      </c>
      <c r="F2554" s="1" t="s">
        <v>28</v>
      </c>
      <c r="G2554" s="1" t="s">
        <v>14</v>
      </c>
      <c r="H2554" s="1" t="s">
        <v>52</v>
      </c>
      <c r="I2554" s="3" t="str">
        <f>VLOOKUP(A2554,mails!$A:$B,2,false)</f>
        <v>n</v>
      </c>
    </row>
    <row r="2555">
      <c r="A2555" s="1" t="s">
        <v>5227</v>
      </c>
      <c r="B2555" s="1" t="s">
        <v>5228</v>
      </c>
      <c r="C2555" s="1">
        <v>30600.0</v>
      </c>
      <c r="D2555" s="1" t="s">
        <v>5229</v>
      </c>
      <c r="F2555" s="1" t="s">
        <v>5230</v>
      </c>
      <c r="G2555" s="1" t="s">
        <v>60</v>
      </c>
      <c r="H2555" s="1" t="s">
        <v>52</v>
      </c>
      <c r="I2555" s="3" t="str">
        <f>VLOOKUP(A2555,mails!$A:$B,2,false)</f>
        <v>y</v>
      </c>
    </row>
    <row r="2556">
      <c r="A2556" s="1" t="s">
        <v>5231</v>
      </c>
      <c r="B2556" s="1" t="s">
        <v>5232</v>
      </c>
      <c r="C2556" s="1">
        <v>10834.0</v>
      </c>
      <c r="D2556" s="1" t="s">
        <v>5233</v>
      </c>
      <c r="F2556" s="1" t="s">
        <v>5234</v>
      </c>
      <c r="G2556" s="1" t="s">
        <v>14</v>
      </c>
      <c r="H2556" s="1" t="s">
        <v>2627</v>
      </c>
      <c r="I2556" s="3" t="str">
        <f>VLOOKUP(A2556,mails!$A:$B,2,false)</f>
        <v>y</v>
      </c>
    </row>
    <row r="2557">
      <c r="A2557" s="1" t="s">
        <v>5231</v>
      </c>
      <c r="B2557" s="1" t="s">
        <v>5232</v>
      </c>
      <c r="C2557" s="1">
        <v>10834.0</v>
      </c>
      <c r="D2557" s="1" t="s">
        <v>5233</v>
      </c>
      <c r="F2557" s="1" t="s">
        <v>5234</v>
      </c>
      <c r="G2557" s="1" t="s">
        <v>14</v>
      </c>
      <c r="H2557" s="1" t="s">
        <v>2627</v>
      </c>
      <c r="I2557" s="3" t="str">
        <f>VLOOKUP(A2557,mails!$A:$B,2,false)</f>
        <v>y</v>
      </c>
    </row>
    <row r="2558">
      <c r="A2558" s="1" t="s">
        <v>397</v>
      </c>
      <c r="B2558" s="1" t="s">
        <v>5211</v>
      </c>
      <c r="C2558" s="1">
        <v>8075.0</v>
      </c>
      <c r="D2558" s="1" t="s">
        <v>69</v>
      </c>
      <c r="F2558" s="1" t="s">
        <v>28</v>
      </c>
      <c r="G2558" s="1" t="s">
        <v>60</v>
      </c>
      <c r="H2558" s="1" t="s">
        <v>28</v>
      </c>
      <c r="I2558" s="3" t="str">
        <f>VLOOKUP(A2558,mails!$A:$B,2,false)</f>
        <v>n</v>
      </c>
    </row>
    <row r="2559">
      <c r="A2559" s="1" t="s">
        <v>1949</v>
      </c>
      <c r="B2559" s="1" t="s">
        <v>5235</v>
      </c>
      <c r="C2559" s="1">
        <v>262253.0</v>
      </c>
      <c r="D2559" s="1" t="s">
        <v>5236</v>
      </c>
      <c r="F2559" s="1" t="s">
        <v>1951</v>
      </c>
      <c r="G2559" s="1" t="s">
        <v>14</v>
      </c>
      <c r="H2559" s="1" t="s">
        <v>2627</v>
      </c>
      <c r="I2559" s="3" t="str">
        <f>VLOOKUP(A2559,mails!$A:$B,2,false)</f>
        <v>y</v>
      </c>
    </row>
    <row r="2560">
      <c r="A2560" s="1" t="s">
        <v>5237</v>
      </c>
      <c r="B2560" s="1" t="s">
        <v>5232</v>
      </c>
      <c r="C2560" s="1">
        <v>10834.0</v>
      </c>
      <c r="D2560" s="1" t="s">
        <v>5233</v>
      </c>
      <c r="F2560" s="1" t="s">
        <v>5234</v>
      </c>
      <c r="G2560" s="1" t="s">
        <v>60</v>
      </c>
      <c r="H2560" s="1" t="s">
        <v>28</v>
      </c>
      <c r="I2560" s="3" t="str">
        <f>VLOOKUP(A2560,mails!$A:$B,2,false)</f>
        <v>y</v>
      </c>
    </row>
    <row r="2561">
      <c r="A2561" s="1" t="s">
        <v>3937</v>
      </c>
      <c r="B2561" s="1" t="s">
        <v>5238</v>
      </c>
      <c r="C2561" s="1">
        <v>26210.0</v>
      </c>
      <c r="D2561" s="1" t="s">
        <v>3939</v>
      </c>
      <c r="F2561" s="1" t="s">
        <v>2692</v>
      </c>
      <c r="G2561" s="1" t="s">
        <v>14</v>
      </c>
      <c r="H2561" s="1" t="s">
        <v>2627</v>
      </c>
      <c r="I2561" s="3" t="str">
        <f>VLOOKUP(A2561,mails!$A:$B,2,false)</f>
        <v>y</v>
      </c>
    </row>
    <row r="2562">
      <c r="A2562" s="1" t="s">
        <v>5231</v>
      </c>
      <c r="B2562" s="1" t="s">
        <v>5239</v>
      </c>
      <c r="C2562" s="1">
        <v>10834.0</v>
      </c>
      <c r="D2562" s="1" t="s">
        <v>5233</v>
      </c>
      <c r="F2562" s="1" t="s">
        <v>5240</v>
      </c>
      <c r="G2562" s="1" t="s">
        <v>60</v>
      </c>
      <c r="H2562" s="1" t="s">
        <v>2627</v>
      </c>
      <c r="I2562" s="3" t="str">
        <f>VLOOKUP(A2562,mails!$A:$B,2,false)</f>
        <v>y</v>
      </c>
    </row>
    <row r="2563">
      <c r="A2563" s="1" t="s">
        <v>5241</v>
      </c>
      <c r="B2563" s="1" t="s">
        <v>5242</v>
      </c>
      <c r="C2563" s="1">
        <v>21575.0</v>
      </c>
      <c r="D2563" s="1" t="s">
        <v>5243</v>
      </c>
      <c r="F2563" s="1" t="s">
        <v>28</v>
      </c>
      <c r="G2563" s="1" t="s">
        <v>14</v>
      </c>
      <c r="H2563" s="1" t="s">
        <v>2627</v>
      </c>
      <c r="I2563" s="3" t="str">
        <f>VLOOKUP(A2563,mails!$A:$B,2,false)</f>
        <v>n</v>
      </c>
    </row>
    <row r="2564">
      <c r="A2564" s="1" t="s">
        <v>5244</v>
      </c>
      <c r="B2564" s="1" t="s">
        <v>5245</v>
      </c>
      <c r="C2564" s="1">
        <v>3790.0</v>
      </c>
      <c r="D2564" s="1" t="s">
        <v>5246</v>
      </c>
      <c r="F2564" s="1" t="s">
        <v>28</v>
      </c>
      <c r="G2564" s="1" t="s">
        <v>14</v>
      </c>
      <c r="H2564" s="1" t="s">
        <v>2627</v>
      </c>
      <c r="I2564" s="3" t="str">
        <f>VLOOKUP(A2564,mails!$A:$B,2,false)</f>
        <v>n</v>
      </c>
    </row>
    <row r="2565">
      <c r="A2565" s="1" t="s">
        <v>3605</v>
      </c>
      <c r="B2565" s="1" t="s">
        <v>5247</v>
      </c>
      <c r="C2565" s="1">
        <v>16814.0</v>
      </c>
      <c r="D2565" s="1" t="s">
        <v>3607</v>
      </c>
      <c r="F2565" s="1" t="s">
        <v>28</v>
      </c>
      <c r="G2565" s="1" t="s">
        <v>14</v>
      </c>
      <c r="H2565" s="1" t="s">
        <v>2627</v>
      </c>
      <c r="I2565" s="3" t="str">
        <f>VLOOKUP(A2565,mails!$A:$B,2,false)</f>
        <v>n</v>
      </c>
    </row>
    <row r="2566">
      <c r="A2566" s="1" t="s">
        <v>2711</v>
      </c>
      <c r="B2566" s="1" t="s">
        <v>5248</v>
      </c>
      <c r="C2566" s="1">
        <v>7303.0</v>
      </c>
      <c r="D2566" s="1" t="s">
        <v>2655</v>
      </c>
      <c r="F2566" s="1" t="s">
        <v>3608</v>
      </c>
      <c r="G2566" s="1" t="s">
        <v>60</v>
      </c>
      <c r="H2566" s="1" t="s">
        <v>28</v>
      </c>
      <c r="I2566" s="3" t="str">
        <f>VLOOKUP(A2566,mails!$A:$B,2,false)</f>
        <v>n</v>
      </c>
    </row>
    <row r="2567">
      <c r="A2567" s="1" t="s">
        <v>1734</v>
      </c>
      <c r="B2567" s="1" t="s">
        <v>5249</v>
      </c>
      <c r="C2567" s="1">
        <v>27651.0</v>
      </c>
      <c r="D2567" s="1" t="s">
        <v>1736</v>
      </c>
      <c r="F2567" s="1" t="s">
        <v>2061</v>
      </c>
      <c r="G2567" s="1" t="s">
        <v>14</v>
      </c>
      <c r="H2567" s="1" t="s">
        <v>2627</v>
      </c>
      <c r="I2567" s="3" t="str">
        <f>VLOOKUP(A2567,mails!$A:$B,2,false)</f>
        <v>n</v>
      </c>
    </row>
    <row r="2568">
      <c r="A2568" s="1" t="s">
        <v>5250</v>
      </c>
      <c r="B2568" s="1" t="s">
        <v>5251</v>
      </c>
      <c r="C2568" s="1">
        <v>7303.0</v>
      </c>
      <c r="D2568" s="1" t="s">
        <v>2655</v>
      </c>
      <c r="F2568" s="1" t="s">
        <v>5252</v>
      </c>
      <c r="G2568" s="1" t="s">
        <v>14</v>
      </c>
      <c r="H2568" s="1" t="s">
        <v>2627</v>
      </c>
      <c r="I2568" s="3" t="str">
        <f>VLOOKUP(A2568,mails!$A:$B,2,false)</f>
        <v>n</v>
      </c>
    </row>
    <row r="2569">
      <c r="A2569" s="1" t="s">
        <v>5253</v>
      </c>
      <c r="B2569" s="1" t="s">
        <v>5254</v>
      </c>
      <c r="C2569" s="1">
        <v>20255.0</v>
      </c>
      <c r="D2569" s="1" t="s">
        <v>5255</v>
      </c>
      <c r="F2569" s="1" t="s">
        <v>5256</v>
      </c>
      <c r="G2569" s="1" t="s">
        <v>60</v>
      </c>
      <c r="H2569" s="1" t="s">
        <v>28</v>
      </c>
      <c r="I2569" s="3" t="str">
        <f>VLOOKUP(A2569,mails!$A:$B,2,false)</f>
        <v>n</v>
      </c>
    </row>
    <row r="2570">
      <c r="A2570" s="1" t="s">
        <v>3937</v>
      </c>
      <c r="B2570" s="1" t="s">
        <v>5257</v>
      </c>
      <c r="C2570" s="1">
        <v>26210.0</v>
      </c>
      <c r="D2570" s="1" t="s">
        <v>3939</v>
      </c>
      <c r="F2570" s="1" t="s">
        <v>28</v>
      </c>
      <c r="G2570" s="1" t="s">
        <v>60</v>
      </c>
      <c r="H2570" s="1" t="s">
        <v>28</v>
      </c>
      <c r="I2570" s="3" t="str">
        <f>VLOOKUP(A2570,mails!$A:$B,2,false)</f>
        <v>y</v>
      </c>
    </row>
    <row r="2571">
      <c r="A2571" s="1" t="s">
        <v>1628</v>
      </c>
      <c r="B2571" s="1" t="s">
        <v>5258</v>
      </c>
      <c r="C2571" s="1">
        <v>11172.0</v>
      </c>
      <c r="D2571" s="1" t="s">
        <v>5259</v>
      </c>
      <c r="F2571" s="1" t="s">
        <v>5260</v>
      </c>
      <c r="G2571" s="1" t="s">
        <v>14</v>
      </c>
      <c r="H2571" s="1" t="s">
        <v>2627</v>
      </c>
      <c r="I2571" s="3" t="str">
        <f>VLOOKUP(A2571,mails!$A:$B,2,false)</f>
        <v>y</v>
      </c>
    </row>
    <row r="2572">
      <c r="A2572" s="1" t="s">
        <v>5261</v>
      </c>
      <c r="B2572" s="1" t="s">
        <v>5262</v>
      </c>
      <c r="C2572" s="1">
        <v>27775.0</v>
      </c>
      <c r="D2572" s="1" t="s">
        <v>5263</v>
      </c>
      <c r="F2572" s="1" t="s">
        <v>5264</v>
      </c>
      <c r="G2572" s="1" t="s">
        <v>14</v>
      </c>
      <c r="H2572" s="1" t="s">
        <v>2627</v>
      </c>
      <c r="I2572" s="3" t="str">
        <f>VLOOKUP(A2572,mails!$A:$B,2,false)</f>
        <v>n</v>
      </c>
    </row>
    <row r="2573">
      <c r="A2573" s="1" t="s">
        <v>5265</v>
      </c>
      <c r="B2573" s="1" t="s">
        <v>5266</v>
      </c>
      <c r="C2573" s="1">
        <v>14868.0</v>
      </c>
      <c r="D2573" s="1" t="s">
        <v>5267</v>
      </c>
      <c r="F2573" s="1" t="s">
        <v>5268</v>
      </c>
      <c r="G2573" s="1" t="s">
        <v>60</v>
      </c>
      <c r="H2573" s="1" t="s">
        <v>28</v>
      </c>
      <c r="I2573" s="3" t="str">
        <f>VLOOKUP(A2573,mails!$A:$B,2,false)</f>
        <v>y</v>
      </c>
    </row>
    <row r="2574">
      <c r="A2574" s="1" t="s">
        <v>5269</v>
      </c>
      <c r="B2574" s="1" t="s">
        <v>5270</v>
      </c>
      <c r="C2574" s="1">
        <v>1916.0</v>
      </c>
      <c r="D2574" s="1" t="s">
        <v>5271</v>
      </c>
      <c r="F2574" s="1" t="s">
        <v>2379</v>
      </c>
      <c r="G2574" s="1" t="s">
        <v>60</v>
      </c>
      <c r="H2574" s="1" t="s">
        <v>28</v>
      </c>
      <c r="I2574" s="3" t="str">
        <f>VLOOKUP(A2574,mails!$A:$B,2,false)</f>
        <v>y</v>
      </c>
    </row>
    <row r="2575">
      <c r="A2575" s="1" t="s">
        <v>3837</v>
      </c>
      <c r="B2575" s="1" t="s">
        <v>5272</v>
      </c>
      <c r="C2575" s="1">
        <v>3549.0</v>
      </c>
      <c r="D2575" s="1" t="s">
        <v>2097</v>
      </c>
      <c r="F2575" s="1" t="s">
        <v>2398</v>
      </c>
      <c r="G2575" s="1" t="s">
        <v>60</v>
      </c>
      <c r="H2575" s="1" t="s">
        <v>28</v>
      </c>
      <c r="I2575" s="3" t="str">
        <f>VLOOKUP(A2575,mails!$A:$B,2,false)</f>
        <v>n</v>
      </c>
    </row>
    <row r="2576">
      <c r="A2576" s="1" t="s">
        <v>5261</v>
      </c>
      <c r="B2576" s="1" t="s">
        <v>5262</v>
      </c>
      <c r="C2576" s="1">
        <v>27775.0</v>
      </c>
      <c r="D2576" s="1" t="s">
        <v>5263</v>
      </c>
      <c r="F2576" s="1" t="s">
        <v>5264</v>
      </c>
      <c r="G2576" s="1" t="s">
        <v>60</v>
      </c>
      <c r="H2576" s="1" t="s">
        <v>28</v>
      </c>
      <c r="I2576" s="3" t="str">
        <f>VLOOKUP(A2576,mails!$A:$B,2,false)</f>
        <v>n</v>
      </c>
    </row>
    <row r="2577">
      <c r="A2577" s="1" t="s">
        <v>5261</v>
      </c>
      <c r="B2577" s="1" t="s">
        <v>5273</v>
      </c>
      <c r="C2577" s="1">
        <v>27775.0</v>
      </c>
      <c r="D2577" s="1" t="s">
        <v>5263</v>
      </c>
      <c r="F2577" s="1" t="s">
        <v>5274</v>
      </c>
      <c r="G2577" s="1" t="s">
        <v>60</v>
      </c>
      <c r="H2577" s="1" t="s">
        <v>28</v>
      </c>
      <c r="I2577" s="3" t="str">
        <f>VLOOKUP(A2577,mails!$A:$B,2,false)</f>
        <v>n</v>
      </c>
    </row>
    <row r="2578">
      <c r="A2578" s="1" t="s">
        <v>5261</v>
      </c>
      <c r="B2578" s="1" t="s">
        <v>5275</v>
      </c>
      <c r="C2578" s="1">
        <v>27775.0</v>
      </c>
      <c r="D2578" s="1" t="s">
        <v>5263</v>
      </c>
      <c r="F2578" s="1" t="s">
        <v>5274</v>
      </c>
      <c r="G2578" s="1" t="s">
        <v>60</v>
      </c>
      <c r="H2578" s="1" t="s">
        <v>28</v>
      </c>
      <c r="I2578" s="3" t="str">
        <f>VLOOKUP(A2578,mails!$A:$B,2,false)</f>
        <v>n</v>
      </c>
    </row>
    <row r="2579">
      <c r="A2579" s="1" t="s">
        <v>5276</v>
      </c>
      <c r="B2579" s="1" t="s">
        <v>5277</v>
      </c>
      <c r="C2579" s="1">
        <v>16685.0</v>
      </c>
      <c r="D2579" s="1" t="s">
        <v>5278</v>
      </c>
      <c r="F2579" s="1" t="s">
        <v>5279</v>
      </c>
      <c r="G2579" s="1" t="s">
        <v>60</v>
      </c>
      <c r="H2579" s="1" t="s">
        <v>2627</v>
      </c>
      <c r="I2579" s="3" t="str">
        <f>VLOOKUP(A2579,mails!$A:$B,2,false)</f>
        <v>n</v>
      </c>
    </row>
    <row r="2580">
      <c r="A2580" s="1" t="s">
        <v>3831</v>
      </c>
      <c r="B2580" s="1" t="s">
        <v>5280</v>
      </c>
      <c r="C2580" s="1">
        <v>4230.0</v>
      </c>
      <c r="D2580" s="1" t="s">
        <v>3833</v>
      </c>
      <c r="F2580" s="1" t="s">
        <v>5281</v>
      </c>
      <c r="G2580" s="1" t="s">
        <v>60</v>
      </c>
      <c r="H2580" s="1" t="s">
        <v>2627</v>
      </c>
      <c r="I2580" s="3" t="str">
        <f>VLOOKUP(A2580,mails!$A:$B,2,false)</f>
        <v>n</v>
      </c>
    </row>
    <row r="2581">
      <c r="A2581" s="1" t="s">
        <v>5261</v>
      </c>
      <c r="B2581" s="1" t="s">
        <v>5262</v>
      </c>
      <c r="C2581" s="1">
        <v>27775.0</v>
      </c>
      <c r="D2581" s="1" t="s">
        <v>5263</v>
      </c>
      <c r="F2581" s="1" t="s">
        <v>5264</v>
      </c>
      <c r="G2581" s="1" t="s">
        <v>60</v>
      </c>
      <c r="H2581" s="1" t="s">
        <v>28</v>
      </c>
      <c r="I2581" s="3" t="str">
        <f>VLOOKUP(A2581,mails!$A:$B,2,false)</f>
        <v>n</v>
      </c>
    </row>
    <row r="2582">
      <c r="A2582" s="1" t="s">
        <v>5282</v>
      </c>
      <c r="B2582" s="1" t="s">
        <v>5283</v>
      </c>
      <c r="C2582" s="1">
        <v>27887.0</v>
      </c>
      <c r="D2582" s="1" t="s">
        <v>3899</v>
      </c>
      <c r="F2582" s="1" t="s">
        <v>1620</v>
      </c>
      <c r="G2582" s="1" t="s">
        <v>60</v>
      </c>
      <c r="H2582" s="1" t="s">
        <v>2627</v>
      </c>
      <c r="I2582" s="3" t="str">
        <f>VLOOKUP(A2582,mails!$A:$B,2,false)</f>
        <v>n</v>
      </c>
    </row>
    <row r="2583">
      <c r="A2583" s="1" t="s">
        <v>3831</v>
      </c>
      <c r="B2583" s="1" t="s">
        <v>5284</v>
      </c>
      <c r="C2583" s="1">
        <v>4230.0</v>
      </c>
      <c r="D2583" s="1" t="s">
        <v>3833</v>
      </c>
      <c r="F2583" s="1" t="s">
        <v>2706</v>
      </c>
      <c r="G2583" s="1" t="s">
        <v>60</v>
      </c>
      <c r="H2583" s="1" t="s">
        <v>28</v>
      </c>
      <c r="I2583" s="3" t="str">
        <f>VLOOKUP(A2583,mails!$A:$B,2,false)</f>
        <v>n</v>
      </c>
    </row>
    <row r="2584">
      <c r="A2584" s="1" t="s">
        <v>3831</v>
      </c>
      <c r="B2584" s="1" t="s">
        <v>5285</v>
      </c>
      <c r="C2584" s="1">
        <v>4230.0</v>
      </c>
      <c r="D2584" s="1" t="s">
        <v>3833</v>
      </c>
      <c r="F2584" s="1" t="s">
        <v>2379</v>
      </c>
      <c r="G2584" s="1" t="s">
        <v>60</v>
      </c>
      <c r="H2584" s="1" t="s">
        <v>2627</v>
      </c>
      <c r="I2584" s="3" t="str">
        <f>VLOOKUP(A2584,mails!$A:$B,2,false)</f>
        <v>n</v>
      </c>
    </row>
    <row r="2585">
      <c r="A2585" s="1" t="s">
        <v>5286</v>
      </c>
      <c r="B2585" s="1" t="s">
        <v>5287</v>
      </c>
      <c r="C2585" s="1">
        <v>28589.0</v>
      </c>
      <c r="D2585" s="1" t="s">
        <v>5288</v>
      </c>
      <c r="F2585" s="1" t="s">
        <v>5289</v>
      </c>
      <c r="G2585" s="1" t="s">
        <v>60</v>
      </c>
      <c r="H2585" s="1" t="s">
        <v>28</v>
      </c>
      <c r="I2585" s="3" t="str">
        <f>VLOOKUP(A2585,mails!$A:$B,2,false)</f>
        <v>n</v>
      </c>
    </row>
    <row r="2586">
      <c r="A2586" s="1" t="s">
        <v>2724</v>
      </c>
      <c r="B2586" s="1" t="s">
        <v>5290</v>
      </c>
      <c r="C2586" s="1">
        <v>19180.0</v>
      </c>
      <c r="D2586" s="1" t="s">
        <v>5291</v>
      </c>
      <c r="F2586" s="1" t="s">
        <v>28</v>
      </c>
      <c r="G2586" s="1" t="s">
        <v>60</v>
      </c>
      <c r="H2586" s="1" t="s">
        <v>2627</v>
      </c>
      <c r="I2586" s="3" t="str">
        <f>VLOOKUP(A2586,mails!$A:$B,2,false)</f>
        <v>y</v>
      </c>
    </row>
    <row r="2587">
      <c r="A2587" s="1" t="s">
        <v>5292</v>
      </c>
      <c r="B2587" s="1" t="s">
        <v>5293</v>
      </c>
      <c r="C2587" s="1">
        <v>264471.0</v>
      </c>
      <c r="D2587" s="1" t="s">
        <v>5294</v>
      </c>
      <c r="F2587" s="1" t="s">
        <v>28</v>
      </c>
      <c r="G2587" s="1" t="s">
        <v>60</v>
      </c>
      <c r="H2587" s="1" t="s">
        <v>28</v>
      </c>
      <c r="I2587" s="3" t="str">
        <f>VLOOKUP(A2587,mails!$A:$B,2,false)</f>
        <v>n</v>
      </c>
    </row>
    <row r="2588">
      <c r="A2588" s="1" t="s">
        <v>5231</v>
      </c>
      <c r="B2588" s="1" t="s">
        <v>5295</v>
      </c>
      <c r="C2588" s="1">
        <v>10834.0</v>
      </c>
      <c r="D2588" s="1" t="s">
        <v>5233</v>
      </c>
      <c r="F2588" s="1" t="s">
        <v>3612</v>
      </c>
      <c r="G2588" s="1" t="s">
        <v>60</v>
      </c>
      <c r="H2588" s="1" t="s">
        <v>2627</v>
      </c>
      <c r="I2588" s="3" t="str">
        <f>VLOOKUP(A2588,mails!$A:$B,2,false)</f>
        <v>y</v>
      </c>
    </row>
    <row r="2589">
      <c r="A2589" s="1" t="s">
        <v>5231</v>
      </c>
      <c r="B2589" s="1" t="s">
        <v>5295</v>
      </c>
      <c r="C2589" s="1">
        <v>10834.0</v>
      </c>
      <c r="D2589" s="1" t="s">
        <v>5233</v>
      </c>
      <c r="F2589" s="1" t="s">
        <v>3612</v>
      </c>
      <c r="G2589" s="1" t="s">
        <v>60</v>
      </c>
      <c r="H2589" s="1" t="s">
        <v>2627</v>
      </c>
      <c r="I2589" s="3" t="str">
        <f>VLOOKUP(A2589,mails!$A:$B,2,false)</f>
        <v>y</v>
      </c>
    </row>
    <row r="2590">
      <c r="A2590" s="1" t="s">
        <v>5231</v>
      </c>
      <c r="B2590" s="1" t="s">
        <v>5295</v>
      </c>
      <c r="C2590" s="1">
        <v>10834.0</v>
      </c>
      <c r="D2590" s="1" t="s">
        <v>5233</v>
      </c>
      <c r="F2590" s="1" t="s">
        <v>3612</v>
      </c>
      <c r="G2590" s="1" t="s">
        <v>60</v>
      </c>
      <c r="H2590" s="1" t="s">
        <v>2627</v>
      </c>
      <c r="I2590" s="3" t="str">
        <f>VLOOKUP(A2590,mails!$A:$B,2,false)</f>
        <v>y</v>
      </c>
    </row>
    <row r="2591">
      <c r="A2591" s="1" t="s">
        <v>3831</v>
      </c>
      <c r="B2591" s="1" t="s">
        <v>5296</v>
      </c>
      <c r="C2591" s="1">
        <v>4230.0</v>
      </c>
      <c r="D2591" s="1" t="s">
        <v>3833</v>
      </c>
      <c r="F2591" s="1" t="s">
        <v>28</v>
      </c>
      <c r="G2591" s="1" t="s">
        <v>60</v>
      </c>
      <c r="H2591" s="1" t="s">
        <v>28</v>
      </c>
      <c r="I2591" s="3" t="str">
        <f>VLOOKUP(A2591,mails!$A:$B,2,false)</f>
        <v>n</v>
      </c>
    </row>
    <row r="2592">
      <c r="A2592" s="1" t="s">
        <v>5297</v>
      </c>
      <c r="B2592" s="1" t="s">
        <v>5298</v>
      </c>
      <c r="C2592" s="1">
        <v>3549.0</v>
      </c>
      <c r="D2592" s="1" t="s">
        <v>2097</v>
      </c>
      <c r="F2592" s="1" t="s">
        <v>3608</v>
      </c>
      <c r="G2592" s="1" t="s">
        <v>60</v>
      </c>
      <c r="H2592" s="1" t="s">
        <v>2627</v>
      </c>
      <c r="I2592" s="3" t="str">
        <f>VLOOKUP(A2592,mails!$A:$B,2,false)</f>
        <v>y</v>
      </c>
    </row>
    <row r="2593">
      <c r="A2593" s="1" t="s">
        <v>5299</v>
      </c>
      <c r="B2593" s="1" t="s">
        <v>5300</v>
      </c>
      <c r="C2593" s="1">
        <v>27895.0</v>
      </c>
      <c r="D2593" s="1" t="s">
        <v>5301</v>
      </c>
      <c r="F2593" s="1" t="s">
        <v>3925</v>
      </c>
      <c r="G2593" s="1" t="s">
        <v>60</v>
      </c>
      <c r="H2593" s="1" t="s">
        <v>28</v>
      </c>
      <c r="I2593" s="3" t="str">
        <f>VLOOKUP(A2593,mails!$A:$B,2,false)</f>
        <v>n</v>
      </c>
    </row>
    <row r="2594">
      <c r="A2594" s="1" t="s">
        <v>2659</v>
      </c>
      <c r="B2594" s="1" t="s">
        <v>5302</v>
      </c>
      <c r="C2594" s="1">
        <v>26617.0</v>
      </c>
      <c r="D2594" s="1" t="s">
        <v>1595</v>
      </c>
      <c r="F2594" s="1" t="s">
        <v>1434</v>
      </c>
      <c r="G2594" s="1" t="s">
        <v>60</v>
      </c>
      <c r="H2594" s="1" t="s">
        <v>28</v>
      </c>
      <c r="I2594" s="3" t="str">
        <f>VLOOKUP(A2594,mails!$A:$B,2,false)</f>
        <v>n</v>
      </c>
    </row>
    <row r="2595">
      <c r="A2595" s="1" t="s">
        <v>5303</v>
      </c>
      <c r="B2595" s="1" t="s">
        <v>5304</v>
      </c>
      <c r="C2595" s="1">
        <v>6306.0</v>
      </c>
      <c r="D2595" s="1" t="s">
        <v>3617</v>
      </c>
      <c r="F2595" s="1" t="s">
        <v>3618</v>
      </c>
      <c r="G2595" s="1" t="s">
        <v>60</v>
      </c>
      <c r="H2595" s="1" t="s">
        <v>28</v>
      </c>
      <c r="I2595" s="3" t="str">
        <f>VLOOKUP(A2595,mails!$A:$B,2,false)</f>
        <v>y</v>
      </c>
    </row>
    <row r="2596">
      <c r="A2596" s="1" t="s">
        <v>5305</v>
      </c>
      <c r="B2596" s="1" t="s">
        <v>5306</v>
      </c>
      <c r="C2596" s="1">
        <v>6147.0</v>
      </c>
      <c r="D2596" s="1" t="s">
        <v>2726</v>
      </c>
      <c r="F2596" s="1" t="s">
        <v>5307</v>
      </c>
      <c r="G2596" s="1" t="s">
        <v>60</v>
      </c>
      <c r="H2596" s="1" t="s">
        <v>28</v>
      </c>
      <c r="I2596" s="3" t="str">
        <f>VLOOKUP(A2596,mails!$A:$B,2,false)</f>
        <v>y</v>
      </c>
    </row>
    <row r="2597">
      <c r="A2597" s="1" t="s">
        <v>2724</v>
      </c>
      <c r="B2597" s="1" t="s">
        <v>5308</v>
      </c>
      <c r="C2597" s="1">
        <v>6147.0</v>
      </c>
      <c r="D2597" s="1" t="s">
        <v>2726</v>
      </c>
      <c r="F2597" s="1" t="s">
        <v>1951</v>
      </c>
      <c r="G2597" s="1" t="s">
        <v>60</v>
      </c>
      <c r="H2597" s="1" t="s">
        <v>28</v>
      </c>
      <c r="I2597" s="3" t="str">
        <f>VLOOKUP(A2597,mails!$A:$B,2,false)</f>
        <v>y</v>
      </c>
    </row>
    <row r="2598">
      <c r="A2598" s="1" t="s">
        <v>2724</v>
      </c>
      <c r="B2598" s="1" t="s">
        <v>5309</v>
      </c>
      <c r="C2598" s="1">
        <v>6147.0</v>
      </c>
      <c r="D2598" s="1" t="s">
        <v>2726</v>
      </c>
      <c r="F2598" s="1" t="s">
        <v>1951</v>
      </c>
      <c r="G2598" s="1" t="s">
        <v>60</v>
      </c>
      <c r="H2598" s="1" t="s">
        <v>28</v>
      </c>
      <c r="I2598" s="3" t="str">
        <f>VLOOKUP(A2598,mails!$A:$B,2,false)</f>
        <v>y</v>
      </c>
    </row>
    <row r="2599">
      <c r="A2599" s="1" t="s">
        <v>5231</v>
      </c>
      <c r="B2599" s="1" t="s">
        <v>5310</v>
      </c>
      <c r="C2599" s="1">
        <v>10834.0</v>
      </c>
      <c r="D2599" s="1" t="s">
        <v>5233</v>
      </c>
      <c r="F2599" s="1" t="s">
        <v>28</v>
      </c>
      <c r="G2599" s="1" t="s">
        <v>60</v>
      </c>
      <c r="H2599" s="1" t="s">
        <v>2627</v>
      </c>
      <c r="I2599" s="3" t="str">
        <f>VLOOKUP(A2599,mails!$A:$B,2,false)</f>
        <v>y</v>
      </c>
    </row>
    <row r="2600">
      <c r="A2600" s="1" t="s">
        <v>5311</v>
      </c>
      <c r="B2600" s="1" t="s">
        <v>5312</v>
      </c>
      <c r="C2600" s="1">
        <v>3549.0</v>
      </c>
      <c r="D2600" s="1" t="s">
        <v>2097</v>
      </c>
      <c r="F2600" s="1" t="s">
        <v>5313</v>
      </c>
      <c r="G2600" s="1" t="s">
        <v>60</v>
      </c>
      <c r="H2600" s="1" t="s">
        <v>28</v>
      </c>
      <c r="I2600" s="3" t="str">
        <f>VLOOKUP(A2600,mails!$A:$B,2,false)</f>
        <v>n</v>
      </c>
    </row>
    <row r="2601">
      <c r="A2601" s="1" t="s">
        <v>5314</v>
      </c>
      <c r="B2601" s="1" t="s">
        <v>5315</v>
      </c>
      <c r="C2601" s="1">
        <v>21599.0</v>
      </c>
      <c r="D2601" s="1" t="s">
        <v>5316</v>
      </c>
      <c r="F2601" s="1" t="s">
        <v>3627</v>
      </c>
      <c r="G2601" s="1" t="s">
        <v>60</v>
      </c>
      <c r="H2601" s="1" t="s">
        <v>28</v>
      </c>
      <c r="I2601" s="3" t="str">
        <f>VLOOKUP(A2601,mails!$A:$B,2,false)</f>
        <v>n</v>
      </c>
    </row>
    <row r="2602">
      <c r="A2602" s="1" t="s">
        <v>5317</v>
      </c>
      <c r="B2602" s="1" t="s">
        <v>5318</v>
      </c>
      <c r="C2602" s="1">
        <v>28118.0</v>
      </c>
      <c r="D2602" s="1" t="s">
        <v>5319</v>
      </c>
      <c r="F2602" s="1" t="s">
        <v>1620</v>
      </c>
      <c r="G2602" s="1" t="s">
        <v>60</v>
      </c>
      <c r="H2602" s="1" t="s">
        <v>28</v>
      </c>
      <c r="I2602" s="3" t="str">
        <f>VLOOKUP(A2602,mails!$A:$B,2,false)</f>
        <v>n</v>
      </c>
    </row>
    <row r="2603">
      <c r="A2603" s="1" t="s">
        <v>5231</v>
      </c>
      <c r="B2603" s="1" t="s">
        <v>5295</v>
      </c>
      <c r="C2603" s="1">
        <v>10834.0</v>
      </c>
      <c r="D2603" s="1" t="s">
        <v>5233</v>
      </c>
      <c r="F2603" s="1" t="s">
        <v>3612</v>
      </c>
      <c r="G2603" s="1" t="s">
        <v>60</v>
      </c>
      <c r="H2603" s="1" t="s">
        <v>2627</v>
      </c>
      <c r="I2603" s="3" t="str">
        <f>VLOOKUP(A2603,mails!$A:$B,2,false)</f>
        <v>y</v>
      </c>
    </row>
    <row r="2604">
      <c r="A2604" s="1" t="s">
        <v>2659</v>
      </c>
      <c r="B2604" s="1" t="s">
        <v>5320</v>
      </c>
      <c r="C2604" s="1">
        <v>26617.0</v>
      </c>
      <c r="D2604" s="1" t="s">
        <v>1595</v>
      </c>
      <c r="F2604" s="1" t="s">
        <v>28</v>
      </c>
      <c r="G2604" s="1" t="s">
        <v>60</v>
      </c>
      <c r="H2604" s="1" t="s">
        <v>28</v>
      </c>
      <c r="I2604" s="3" t="str">
        <f>VLOOKUP(A2604,mails!$A:$B,2,false)</f>
        <v>n</v>
      </c>
    </row>
    <row r="2605">
      <c r="A2605" s="1" t="s">
        <v>5321</v>
      </c>
      <c r="B2605" s="1" t="s">
        <v>5322</v>
      </c>
      <c r="C2605" s="1">
        <v>7908.0</v>
      </c>
      <c r="D2605" s="1" t="s">
        <v>5323</v>
      </c>
      <c r="F2605" s="1" t="s">
        <v>3608</v>
      </c>
      <c r="G2605" s="1" t="s">
        <v>60</v>
      </c>
      <c r="H2605" s="1" t="s">
        <v>2627</v>
      </c>
      <c r="I2605" s="3" t="str">
        <f>VLOOKUP(A2605,mails!$A:$B,2,false)</f>
        <v>y</v>
      </c>
    </row>
    <row r="2606">
      <c r="A2606" s="1" t="s">
        <v>5324</v>
      </c>
      <c r="B2606" s="1" t="s">
        <v>5325</v>
      </c>
      <c r="C2606" s="1">
        <v>14178.0</v>
      </c>
      <c r="D2606" s="1" t="s">
        <v>5326</v>
      </c>
      <c r="F2606" s="1" t="s">
        <v>1631</v>
      </c>
      <c r="G2606" s="1" t="s">
        <v>60</v>
      </c>
      <c r="H2606" s="1" t="s">
        <v>2627</v>
      </c>
      <c r="I2606" s="3" t="str">
        <f>VLOOKUP(A2606,mails!$A:$B,2,false)</f>
        <v>n</v>
      </c>
    </row>
    <row r="2607">
      <c r="A2607" s="1" t="s">
        <v>3589</v>
      </c>
      <c r="B2607" s="1" t="s">
        <v>5327</v>
      </c>
      <c r="C2607" s="1">
        <v>16629.0</v>
      </c>
      <c r="D2607" s="1" t="s">
        <v>3936</v>
      </c>
      <c r="F2607" s="1" t="s">
        <v>5328</v>
      </c>
      <c r="G2607" s="1" t="s">
        <v>60</v>
      </c>
      <c r="H2607" s="1" t="s">
        <v>28</v>
      </c>
      <c r="I2607" s="3" t="str">
        <f>VLOOKUP(A2607,mails!$A:$B,2,false)</f>
        <v>n</v>
      </c>
    </row>
    <row r="2608">
      <c r="A2608" s="1" t="s">
        <v>3589</v>
      </c>
      <c r="B2608" s="1" t="s">
        <v>5327</v>
      </c>
      <c r="C2608" s="1">
        <v>16629.0</v>
      </c>
      <c r="D2608" s="1" t="s">
        <v>3936</v>
      </c>
      <c r="F2608" s="1" t="s">
        <v>5328</v>
      </c>
      <c r="G2608" s="1" t="s">
        <v>60</v>
      </c>
      <c r="H2608" s="1" t="s">
        <v>28</v>
      </c>
      <c r="I2608" s="3" t="str">
        <f>VLOOKUP(A2608,mails!$A:$B,2,false)</f>
        <v>n</v>
      </c>
    </row>
    <row r="2609">
      <c r="A2609" s="1" t="s">
        <v>5314</v>
      </c>
      <c r="B2609" s="1" t="s">
        <v>5315</v>
      </c>
      <c r="C2609" s="1">
        <v>21599.0</v>
      </c>
      <c r="D2609" s="1" t="s">
        <v>5316</v>
      </c>
      <c r="F2609" s="1" t="s">
        <v>3627</v>
      </c>
      <c r="G2609" s="1" t="s">
        <v>60</v>
      </c>
      <c r="H2609" s="1" t="s">
        <v>28</v>
      </c>
      <c r="I2609" s="3" t="str">
        <f>VLOOKUP(A2609,mails!$A:$B,2,false)</f>
        <v>n</v>
      </c>
    </row>
    <row r="2610">
      <c r="A2610" s="1" t="s">
        <v>5329</v>
      </c>
      <c r="B2610" s="1" t="s">
        <v>5330</v>
      </c>
      <c r="C2610" s="1">
        <v>19037.0</v>
      </c>
      <c r="D2610" s="1" t="s">
        <v>3962</v>
      </c>
      <c r="F2610" s="1" t="s">
        <v>5331</v>
      </c>
      <c r="G2610" s="1" t="s">
        <v>60</v>
      </c>
      <c r="H2610" s="1" t="s">
        <v>28</v>
      </c>
      <c r="I2610" s="3" t="str">
        <f>VLOOKUP(A2610,mails!$A:$B,2,false)</f>
        <v>n</v>
      </c>
    </row>
    <row r="2611">
      <c r="A2611" s="1" t="s">
        <v>5332</v>
      </c>
      <c r="B2611" s="1" t="s">
        <v>5333</v>
      </c>
      <c r="C2611" s="1">
        <v>27823.0</v>
      </c>
      <c r="D2611" s="1" t="s">
        <v>5334</v>
      </c>
      <c r="F2611" s="1" t="s">
        <v>5335</v>
      </c>
      <c r="G2611" s="1" t="s">
        <v>60</v>
      </c>
      <c r="H2611" s="1" t="s">
        <v>28</v>
      </c>
      <c r="I2611" s="3" t="str">
        <f>VLOOKUP(A2611,mails!$A:$B,2,false)</f>
        <v>n</v>
      </c>
    </row>
    <row r="2612">
      <c r="A2612" s="1" t="s">
        <v>5336</v>
      </c>
      <c r="B2612" s="1" t="s">
        <v>5337</v>
      </c>
      <c r="C2612" s="1">
        <v>19422.0</v>
      </c>
      <c r="D2612" s="1" t="s">
        <v>5338</v>
      </c>
      <c r="F2612" s="1" t="s">
        <v>5339</v>
      </c>
      <c r="G2612" s="1" t="s">
        <v>60</v>
      </c>
      <c r="H2612" s="1" t="s">
        <v>2627</v>
      </c>
      <c r="I2612" s="3" t="str">
        <f>VLOOKUP(A2612,mails!$A:$B,2,false)</f>
        <v>y</v>
      </c>
    </row>
    <row r="2613">
      <c r="A2613" s="1" t="s">
        <v>5340</v>
      </c>
      <c r="B2613" s="1" t="s">
        <v>5341</v>
      </c>
      <c r="C2613" s="1">
        <v>27668.0</v>
      </c>
      <c r="D2613" s="1" t="s">
        <v>5342</v>
      </c>
      <c r="F2613" s="1" t="s">
        <v>5343</v>
      </c>
      <c r="G2613" s="1" t="s">
        <v>60</v>
      </c>
      <c r="H2613" s="1" t="s">
        <v>2627</v>
      </c>
      <c r="I2613" s="3" t="str">
        <f>VLOOKUP(A2613,mails!$A:$B,2,false)</f>
        <v>n</v>
      </c>
    </row>
    <row r="2614">
      <c r="A2614" s="1" t="s">
        <v>5344</v>
      </c>
      <c r="B2614" s="1" t="s">
        <v>5345</v>
      </c>
      <c r="C2614" s="1">
        <v>27839.0</v>
      </c>
      <c r="D2614" s="1" t="s">
        <v>5346</v>
      </c>
      <c r="F2614" s="1" t="s">
        <v>5347</v>
      </c>
      <c r="G2614" s="1" t="s">
        <v>60</v>
      </c>
      <c r="H2614" s="1" t="s">
        <v>28</v>
      </c>
      <c r="I2614" s="3" t="str">
        <f>VLOOKUP(A2614,mails!$A:$B,2,false)</f>
        <v>n</v>
      </c>
    </row>
    <row r="2615">
      <c r="A2615" s="1" t="s">
        <v>5348</v>
      </c>
      <c r="B2615" s="1" t="s">
        <v>5349</v>
      </c>
      <c r="C2615" s="1">
        <v>264778.0</v>
      </c>
      <c r="D2615" s="1" t="s">
        <v>5350</v>
      </c>
      <c r="F2615" s="1" t="s">
        <v>5351</v>
      </c>
      <c r="G2615" s="1" t="s">
        <v>60</v>
      </c>
      <c r="H2615" s="1" t="s">
        <v>28</v>
      </c>
      <c r="I2615" s="3" t="str">
        <f>VLOOKUP(A2615,mails!$A:$B,2,false)</f>
        <v>y</v>
      </c>
    </row>
    <row r="2616">
      <c r="A2616" s="1" t="s">
        <v>3834</v>
      </c>
      <c r="B2616" s="1" t="s">
        <v>5352</v>
      </c>
      <c r="C2616" s="1">
        <v>18734.0</v>
      </c>
      <c r="D2616" s="1" t="s">
        <v>3836</v>
      </c>
      <c r="F2616" s="1" t="s">
        <v>3657</v>
      </c>
      <c r="G2616" s="1" t="s">
        <v>60</v>
      </c>
      <c r="H2616" s="1" t="s">
        <v>28</v>
      </c>
      <c r="I2616" s="3" t="str">
        <f>VLOOKUP(A2616,mails!$A:$B,2,false)</f>
        <v>n</v>
      </c>
    </row>
    <row r="2617">
      <c r="A2617" s="1" t="s">
        <v>5353</v>
      </c>
      <c r="B2617" s="1" t="s">
        <v>5354</v>
      </c>
      <c r="C2617" s="1">
        <v>28088.0</v>
      </c>
      <c r="D2617" s="1" t="s">
        <v>5355</v>
      </c>
      <c r="F2617" s="1" t="s">
        <v>4018</v>
      </c>
      <c r="G2617" s="1" t="s">
        <v>60</v>
      </c>
      <c r="H2617" s="1" t="s">
        <v>28</v>
      </c>
      <c r="I2617" s="3" t="str">
        <f>VLOOKUP(A2617,mails!$A:$B,2,false)</f>
        <v>n</v>
      </c>
    </row>
    <row r="2618">
      <c r="A2618" s="1" t="s">
        <v>5356</v>
      </c>
      <c r="B2618" s="1" t="s">
        <v>5357</v>
      </c>
      <c r="C2618" s="1">
        <v>27659.0</v>
      </c>
      <c r="D2618" s="1" t="s">
        <v>5358</v>
      </c>
      <c r="F2618" s="1" t="s">
        <v>2061</v>
      </c>
      <c r="G2618" s="1" t="s">
        <v>60</v>
      </c>
      <c r="H2618" s="1" t="s">
        <v>2627</v>
      </c>
      <c r="I2618" s="3" t="str">
        <f>VLOOKUP(A2618,mails!$A:$B,2,false)</f>
        <v>y</v>
      </c>
    </row>
    <row r="2619">
      <c r="A2619" s="1" t="s">
        <v>5231</v>
      </c>
      <c r="B2619" s="1" t="s">
        <v>5359</v>
      </c>
      <c r="C2619" s="1">
        <v>10834.0</v>
      </c>
      <c r="D2619" s="1" t="s">
        <v>5233</v>
      </c>
      <c r="F2619" s="1" t="s">
        <v>28</v>
      </c>
      <c r="G2619" s="1" t="s">
        <v>60</v>
      </c>
      <c r="H2619" s="1" t="s">
        <v>28</v>
      </c>
      <c r="I2619" s="3" t="str">
        <f>VLOOKUP(A2619,mails!$A:$B,2,false)</f>
        <v>y</v>
      </c>
    </row>
    <row r="2620">
      <c r="A2620" s="1" t="s">
        <v>3932</v>
      </c>
      <c r="B2620" s="1" t="s">
        <v>5360</v>
      </c>
      <c r="C2620" s="1">
        <v>14754.0</v>
      </c>
      <c r="D2620" s="1" t="s">
        <v>3934</v>
      </c>
      <c r="F2620" s="1" t="s">
        <v>1434</v>
      </c>
      <c r="G2620" s="1" t="s">
        <v>60</v>
      </c>
      <c r="H2620" s="1" t="s">
        <v>2627</v>
      </c>
      <c r="I2620" s="3" t="str">
        <f>VLOOKUP(A2620,mails!$A:$B,2,false)</f>
        <v>n</v>
      </c>
    </row>
    <row r="2621">
      <c r="A2621" s="1" t="s">
        <v>5361</v>
      </c>
      <c r="B2621" s="1" t="s">
        <v>5362</v>
      </c>
      <c r="C2621" s="1">
        <v>6147.0</v>
      </c>
      <c r="D2621" s="1" t="s">
        <v>2726</v>
      </c>
      <c r="F2621" s="1" t="s">
        <v>5363</v>
      </c>
      <c r="G2621" s="1" t="s">
        <v>60</v>
      </c>
      <c r="H2621" s="1" t="s">
        <v>2627</v>
      </c>
      <c r="I2621" s="3" t="str">
        <f>VLOOKUP(A2621,mails!$A:$B,2,false)</f>
        <v>n</v>
      </c>
    </row>
    <row r="2622">
      <c r="A2622" s="1" t="s">
        <v>5364</v>
      </c>
      <c r="B2622" s="1" t="s">
        <v>5365</v>
      </c>
      <c r="C2622" s="1">
        <v>14754.0</v>
      </c>
      <c r="D2622" s="1" t="s">
        <v>3934</v>
      </c>
      <c r="F2622" s="1" t="s">
        <v>5366</v>
      </c>
      <c r="G2622" s="1" t="s">
        <v>60</v>
      </c>
      <c r="H2622" s="1" t="s">
        <v>2627</v>
      </c>
      <c r="I2622" s="3" t="str">
        <f>VLOOKUP(A2622,mails!$A:$B,2,false)</f>
        <v>n</v>
      </c>
    </row>
    <row r="2623">
      <c r="A2623" s="1" t="s">
        <v>2724</v>
      </c>
      <c r="B2623" s="1" t="s">
        <v>5367</v>
      </c>
      <c r="C2623" s="1">
        <v>6147.0</v>
      </c>
      <c r="D2623" s="1" t="s">
        <v>2726</v>
      </c>
      <c r="F2623" s="1" t="s">
        <v>1951</v>
      </c>
      <c r="G2623" s="1" t="s">
        <v>60</v>
      </c>
      <c r="H2623" s="1" t="s">
        <v>2627</v>
      </c>
      <c r="I2623" s="3" t="str">
        <f>VLOOKUP(A2623,mails!$A:$B,2,false)</f>
        <v>y</v>
      </c>
    </row>
    <row r="2624">
      <c r="A2624" s="1" t="s">
        <v>3891</v>
      </c>
      <c r="B2624" s="1" t="s">
        <v>5368</v>
      </c>
      <c r="C2624" s="1">
        <v>12252.0</v>
      </c>
      <c r="D2624" s="1" t="s">
        <v>3893</v>
      </c>
      <c r="F2624" s="1" t="s">
        <v>28</v>
      </c>
      <c r="G2624" s="1" t="s">
        <v>60</v>
      </c>
      <c r="H2624" s="1" t="s">
        <v>2627</v>
      </c>
      <c r="I2624" s="3" t="str">
        <f>VLOOKUP(A2624,mails!$A:$B,2,false)</f>
        <v>y</v>
      </c>
    </row>
    <row r="2625">
      <c r="A2625" s="1" t="s">
        <v>3605</v>
      </c>
      <c r="B2625" s="1" t="s">
        <v>5369</v>
      </c>
      <c r="C2625" s="1">
        <v>16814.0</v>
      </c>
      <c r="D2625" s="1" t="s">
        <v>3607</v>
      </c>
      <c r="F2625" s="1" t="s">
        <v>5335</v>
      </c>
      <c r="G2625" s="1" t="s">
        <v>60</v>
      </c>
      <c r="H2625" s="1" t="s">
        <v>28</v>
      </c>
      <c r="I2625" s="3" t="str">
        <f>VLOOKUP(A2625,mails!$A:$B,2,false)</f>
        <v>n</v>
      </c>
    </row>
    <row r="2626">
      <c r="A2626" s="1" t="s">
        <v>2653</v>
      </c>
      <c r="B2626" s="1" t="s">
        <v>5370</v>
      </c>
      <c r="C2626" s="1">
        <v>7303.0</v>
      </c>
      <c r="D2626" s="1" t="s">
        <v>2655</v>
      </c>
      <c r="F2626" s="1" t="s">
        <v>5371</v>
      </c>
      <c r="G2626" s="1" t="s">
        <v>60</v>
      </c>
      <c r="H2626" s="1" t="s">
        <v>28</v>
      </c>
      <c r="I2626" s="3" t="str">
        <f>VLOOKUP(A2626,mails!$A:$B,2,false)</f>
        <v>n</v>
      </c>
    </row>
    <row r="2627">
      <c r="A2627" s="1" t="s">
        <v>3605</v>
      </c>
      <c r="B2627" s="1" t="s">
        <v>5372</v>
      </c>
      <c r="C2627" s="1">
        <v>16814.0</v>
      </c>
      <c r="D2627" s="1" t="s">
        <v>3607</v>
      </c>
      <c r="F2627" s="1" t="s">
        <v>3608</v>
      </c>
      <c r="G2627" s="1" t="s">
        <v>60</v>
      </c>
      <c r="H2627" s="1" t="s">
        <v>2627</v>
      </c>
      <c r="I2627" s="3" t="str">
        <f>VLOOKUP(A2627,mails!$A:$B,2,false)</f>
        <v>n</v>
      </c>
    </row>
    <row r="2628">
      <c r="A2628" s="1" t="s">
        <v>5364</v>
      </c>
      <c r="B2628" s="1" t="s">
        <v>5373</v>
      </c>
      <c r="C2628" s="1">
        <v>14754.0</v>
      </c>
      <c r="D2628" s="1" t="s">
        <v>3934</v>
      </c>
      <c r="F2628" s="1" t="s">
        <v>5374</v>
      </c>
      <c r="G2628" s="1" t="s">
        <v>60</v>
      </c>
      <c r="H2628" s="1" t="s">
        <v>2627</v>
      </c>
      <c r="I2628" s="3" t="str">
        <f>VLOOKUP(A2628,mails!$A:$B,2,false)</f>
        <v>n</v>
      </c>
    </row>
    <row r="2629">
      <c r="A2629" s="1" t="s">
        <v>5375</v>
      </c>
      <c r="B2629" s="1" t="s">
        <v>5376</v>
      </c>
      <c r="C2629" s="1">
        <v>14522.0</v>
      </c>
      <c r="D2629" s="1" t="s">
        <v>5377</v>
      </c>
      <c r="F2629" s="1" t="s">
        <v>2716</v>
      </c>
      <c r="G2629" s="1" t="s">
        <v>60</v>
      </c>
      <c r="H2629" s="1" t="s">
        <v>2627</v>
      </c>
      <c r="I2629" s="3" t="str">
        <f>VLOOKUP(A2629,mails!$A:$B,2,false)</f>
        <v>y</v>
      </c>
    </row>
    <row r="2630">
      <c r="A2630" s="1" t="s">
        <v>3605</v>
      </c>
      <c r="B2630" s="1" t="s">
        <v>5378</v>
      </c>
      <c r="C2630" s="1">
        <v>16814.0</v>
      </c>
      <c r="D2630" s="1" t="s">
        <v>3607</v>
      </c>
      <c r="F2630" s="1" t="s">
        <v>3608</v>
      </c>
      <c r="G2630" s="1" t="s">
        <v>60</v>
      </c>
      <c r="H2630" s="1" t="s">
        <v>2627</v>
      </c>
      <c r="I2630" s="3" t="str">
        <f>VLOOKUP(A2630,mails!$A:$B,2,false)</f>
        <v>n</v>
      </c>
    </row>
    <row r="2631">
      <c r="A2631" s="1" t="s">
        <v>3605</v>
      </c>
      <c r="B2631" s="1" t="s">
        <v>5379</v>
      </c>
      <c r="C2631" s="1">
        <v>16814.0</v>
      </c>
      <c r="D2631" s="1" t="s">
        <v>3607</v>
      </c>
      <c r="F2631" s="1" t="s">
        <v>5252</v>
      </c>
      <c r="G2631" s="1" t="s">
        <v>60</v>
      </c>
      <c r="H2631" s="1" t="s">
        <v>2627</v>
      </c>
      <c r="I2631" s="3" t="str">
        <f>VLOOKUP(A2631,mails!$A:$B,2,false)</f>
        <v>n</v>
      </c>
    </row>
    <row r="2632">
      <c r="A2632" s="1" t="s">
        <v>1734</v>
      </c>
      <c r="B2632" s="1" t="s">
        <v>5380</v>
      </c>
      <c r="C2632" s="1">
        <v>27651.0</v>
      </c>
      <c r="D2632" s="1" t="s">
        <v>1736</v>
      </c>
      <c r="F2632" s="1" t="s">
        <v>1738</v>
      </c>
      <c r="G2632" s="1" t="s">
        <v>60</v>
      </c>
      <c r="H2632" s="1" t="s">
        <v>2627</v>
      </c>
      <c r="I2632" s="3" t="str">
        <f>VLOOKUP(A2632,mails!$A:$B,2,false)</f>
        <v>n</v>
      </c>
    </row>
    <row r="2633">
      <c r="A2633" s="1" t="s">
        <v>5381</v>
      </c>
      <c r="B2633" s="1" t="s">
        <v>5382</v>
      </c>
      <c r="C2633" s="1">
        <v>28050.0</v>
      </c>
      <c r="D2633" s="1" t="s">
        <v>5383</v>
      </c>
      <c r="F2633" s="1" t="s">
        <v>28</v>
      </c>
      <c r="G2633" s="1" t="s">
        <v>60</v>
      </c>
      <c r="H2633" s="1" t="s">
        <v>2627</v>
      </c>
      <c r="I2633" s="3" t="str">
        <f>VLOOKUP(A2633,mails!$A:$B,2,false)</f>
        <v>n</v>
      </c>
    </row>
    <row r="2634">
      <c r="A2634" s="1" t="s">
        <v>3615</v>
      </c>
      <c r="B2634" s="1" t="s">
        <v>5384</v>
      </c>
      <c r="C2634" s="1">
        <v>6306.0</v>
      </c>
      <c r="D2634" s="1" t="s">
        <v>3617</v>
      </c>
      <c r="F2634" s="1" t="s">
        <v>28</v>
      </c>
      <c r="G2634" s="1" t="s">
        <v>60</v>
      </c>
      <c r="H2634" s="1" t="s">
        <v>28</v>
      </c>
      <c r="I2634" s="3" t="str">
        <f>VLOOKUP(A2634,mails!$A:$B,2,false)</f>
        <v>n</v>
      </c>
    </row>
    <row r="2635">
      <c r="A2635" s="1" t="s">
        <v>5385</v>
      </c>
      <c r="B2635" s="1" t="s">
        <v>5386</v>
      </c>
      <c r="C2635" s="1">
        <v>27711.0</v>
      </c>
      <c r="D2635" s="1" t="s">
        <v>5387</v>
      </c>
      <c r="F2635" s="1" t="s">
        <v>3608</v>
      </c>
      <c r="G2635" s="1" t="s">
        <v>60</v>
      </c>
      <c r="H2635" s="1" t="s">
        <v>2627</v>
      </c>
      <c r="I2635" s="3" t="str">
        <f>VLOOKUP(A2635,mails!$A:$B,2,false)</f>
        <v>y</v>
      </c>
    </row>
    <row r="2636">
      <c r="A2636" s="1" t="s">
        <v>3960</v>
      </c>
      <c r="B2636" s="1" t="s">
        <v>5388</v>
      </c>
      <c r="C2636" s="1">
        <v>19037.0</v>
      </c>
      <c r="D2636" s="1" t="s">
        <v>3962</v>
      </c>
      <c r="F2636" s="1" t="s">
        <v>28</v>
      </c>
      <c r="G2636" s="1" t="s">
        <v>14</v>
      </c>
      <c r="H2636" s="1" t="s">
        <v>2627</v>
      </c>
      <c r="I2636" s="3" t="str">
        <f>VLOOKUP(A2636,mails!$A:$B,2,false)</f>
        <v>n</v>
      </c>
    </row>
    <row r="2637">
      <c r="A2637" s="1" t="s">
        <v>2665</v>
      </c>
      <c r="B2637" s="1" t="s">
        <v>5389</v>
      </c>
      <c r="C2637" s="1">
        <v>6568.0</v>
      </c>
      <c r="D2637" s="1" t="s">
        <v>2667</v>
      </c>
      <c r="F2637" s="1" t="s">
        <v>2394</v>
      </c>
      <c r="G2637" s="1" t="s">
        <v>14</v>
      </c>
      <c r="H2637" s="1" t="s">
        <v>2627</v>
      </c>
      <c r="I2637" s="3" t="str">
        <f>VLOOKUP(A2637,mails!$A:$B,2,false)</f>
        <v>y</v>
      </c>
    </row>
    <row r="2638">
      <c r="A2638" s="1" t="s">
        <v>3636</v>
      </c>
      <c r="B2638" s="1" t="s">
        <v>5390</v>
      </c>
      <c r="C2638" s="1">
        <v>8151.0</v>
      </c>
      <c r="D2638" s="1" t="s">
        <v>1634</v>
      </c>
      <c r="F2638" s="1" t="s">
        <v>5391</v>
      </c>
      <c r="G2638" s="1" t="s">
        <v>60</v>
      </c>
      <c r="H2638" s="1" t="s">
        <v>28</v>
      </c>
      <c r="I2638" s="3" t="str">
        <f>VLOOKUP(A2638,mails!$A:$B,2,false)</f>
        <v>n</v>
      </c>
    </row>
    <row r="2639">
      <c r="A2639" s="1" t="s">
        <v>2711</v>
      </c>
      <c r="B2639" s="1" t="s">
        <v>5392</v>
      </c>
      <c r="C2639" s="1">
        <v>7303.0</v>
      </c>
      <c r="D2639" s="1" t="s">
        <v>2655</v>
      </c>
      <c r="F2639" s="1" t="s">
        <v>5252</v>
      </c>
      <c r="G2639" s="1" t="s">
        <v>14</v>
      </c>
      <c r="H2639" s="1" t="s">
        <v>2627</v>
      </c>
      <c r="I2639" s="3" t="str">
        <f>VLOOKUP(A2639,mails!$A:$B,2,false)</f>
        <v>n</v>
      </c>
    </row>
    <row r="2640">
      <c r="A2640" s="1" t="s">
        <v>5393</v>
      </c>
      <c r="B2640" s="1" t="s">
        <v>5394</v>
      </c>
      <c r="C2640" s="1">
        <v>6503.0</v>
      </c>
      <c r="D2640" s="1" t="s">
        <v>1630</v>
      </c>
      <c r="F2640" s="1" t="s">
        <v>28</v>
      </c>
      <c r="G2640" s="1" t="s">
        <v>60</v>
      </c>
      <c r="H2640" s="1" t="s">
        <v>28</v>
      </c>
      <c r="I2640" s="3" t="str">
        <f>VLOOKUP(A2640,mails!$A:$B,2,false)</f>
        <v>y</v>
      </c>
    </row>
    <row r="2641">
      <c r="A2641" s="1" t="s">
        <v>5395</v>
      </c>
      <c r="B2641" s="1" t="s">
        <v>5396</v>
      </c>
      <c r="C2641" s="1">
        <v>11172.0</v>
      </c>
      <c r="D2641" s="1" t="s">
        <v>5259</v>
      </c>
      <c r="F2641" s="1" t="s">
        <v>5397</v>
      </c>
      <c r="G2641" s="1" t="s">
        <v>60</v>
      </c>
      <c r="H2641" s="1" t="s">
        <v>28</v>
      </c>
      <c r="I2641" s="3" t="str">
        <f>VLOOKUP(A2641,mails!$A:$B,2,false)</f>
        <v>n</v>
      </c>
    </row>
    <row r="2642">
      <c r="A2642" s="1" t="s">
        <v>5398</v>
      </c>
      <c r="B2642" s="1" t="s">
        <v>5399</v>
      </c>
      <c r="C2642" s="1">
        <v>264080.0</v>
      </c>
      <c r="D2642" s="1" t="s">
        <v>5400</v>
      </c>
      <c r="F2642" s="1" t="s">
        <v>2379</v>
      </c>
      <c r="G2642" s="1" t="s">
        <v>60</v>
      </c>
      <c r="H2642" s="1" t="s">
        <v>28</v>
      </c>
      <c r="I2642" s="3" t="str">
        <f>VLOOKUP(A2642,mails!$A:$B,2,false)</f>
        <v>y</v>
      </c>
    </row>
    <row r="2643">
      <c r="A2643" s="1" t="s">
        <v>3636</v>
      </c>
      <c r="B2643" s="1" t="s">
        <v>5401</v>
      </c>
      <c r="C2643" s="1">
        <v>8151.0</v>
      </c>
      <c r="D2643" s="1" t="s">
        <v>1634</v>
      </c>
      <c r="F2643" s="1" t="s">
        <v>5402</v>
      </c>
      <c r="G2643" s="1" t="s">
        <v>14</v>
      </c>
      <c r="H2643" s="1" t="s">
        <v>2627</v>
      </c>
      <c r="I2643" s="3" t="str">
        <f>VLOOKUP(A2643,mails!$A:$B,2,false)</f>
        <v>n</v>
      </c>
    </row>
    <row r="2644">
      <c r="A2644" s="1" t="s">
        <v>3636</v>
      </c>
      <c r="B2644" s="1" t="s">
        <v>5403</v>
      </c>
      <c r="C2644" s="1">
        <v>8151.0</v>
      </c>
      <c r="D2644" s="1" t="s">
        <v>1634</v>
      </c>
      <c r="F2644" s="1" t="s">
        <v>5404</v>
      </c>
      <c r="G2644" s="1" t="s">
        <v>14</v>
      </c>
      <c r="H2644" s="1" t="s">
        <v>2627</v>
      </c>
      <c r="I2644" s="3" t="str">
        <f>VLOOKUP(A2644,mails!$A:$B,2,false)</f>
        <v>n</v>
      </c>
    </row>
    <row r="2645">
      <c r="A2645" s="1" t="s">
        <v>3636</v>
      </c>
      <c r="B2645" s="1" t="s">
        <v>5405</v>
      </c>
      <c r="C2645" s="1">
        <v>8151.0</v>
      </c>
      <c r="D2645" s="1" t="s">
        <v>1634</v>
      </c>
      <c r="F2645" s="1" t="s">
        <v>5406</v>
      </c>
      <c r="G2645" s="1" t="s">
        <v>14</v>
      </c>
      <c r="H2645" s="1" t="s">
        <v>2627</v>
      </c>
      <c r="I2645" s="3" t="str">
        <f>VLOOKUP(A2645,mails!$A:$B,2,false)</f>
        <v>n</v>
      </c>
    </row>
    <row r="2646">
      <c r="A2646" s="1" t="s">
        <v>3636</v>
      </c>
      <c r="B2646" s="1" t="s">
        <v>5403</v>
      </c>
      <c r="C2646" s="1">
        <v>8151.0</v>
      </c>
      <c r="D2646" s="1" t="s">
        <v>1634</v>
      </c>
      <c r="F2646" s="1" t="s">
        <v>5404</v>
      </c>
      <c r="G2646" s="1" t="s">
        <v>60</v>
      </c>
      <c r="H2646" s="1" t="s">
        <v>28</v>
      </c>
      <c r="I2646" s="3" t="str">
        <f>VLOOKUP(A2646,mails!$A:$B,2,false)</f>
        <v>n</v>
      </c>
    </row>
    <row r="2647">
      <c r="A2647" s="1" t="s">
        <v>3636</v>
      </c>
      <c r="B2647" s="1" t="s">
        <v>5407</v>
      </c>
      <c r="C2647" s="1">
        <v>3484.0</v>
      </c>
      <c r="D2647" s="1" t="s">
        <v>1623</v>
      </c>
      <c r="F2647" s="1" t="s">
        <v>5408</v>
      </c>
      <c r="G2647" s="1" t="s">
        <v>60</v>
      </c>
      <c r="H2647" s="1" t="s">
        <v>28</v>
      </c>
      <c r="I2647" s="3" t="str">
        <f>VLOOKUP(A2647,mails!$A:$B,2,false)</f>
        <v>n</v>
      </c>
    </row>
    <row r="2648">
      <c r="A2648" s="1" t="s">
        <v>5409</v>
      </c>
      <c r="B2648" s="1" t="s">
        <v>5410</v>
      </c>
      <c r="C2648" s="1">
        <v>262925.0</v>
      </c>
      <c r="D2648" s="1" t="s">
        <v>5411</v>
      </c>
      <c r="F2648" s="1" t="s">
        <v>28</v>
      </c>
      <c r="G2648" s="1" t="s">
        <v>60</v>
      </c>
      <c r="H2648" s="1" t="s">
        <v>28</v>
      </c>
      <c r="I2648" s="3" t="str">
        <f>VLOOKUP(A2648,mails!$A:$B,2,false)</f>
        <v>y</v>
      </c>
    </row>
    <row r="2649">
      <c r="A2649" s="1" t="s">
        <v>1632</v>
      </c>
      <c r="B2649" s="1" t="s">
        <v>5412</v>
      </c>
      <c r="C2649" s="1">
        <v>8151.0</v>
      </c>
      <c r="D2649" s="1" t="s">
        <v>1634</v>
      </c>
      <c r="F2649" s="1" t="s">
        <v>5413</v>
      </c>
      <c r="G2649" s="1" t="s">
        <v>60</v>
      </c>
      <c r="H2649" s="1" t="s">
        <v>28</v>
      </c>
      <c r="I2649" s="3" t="str">
        <f>VLOOKUP(A2649,mails!$A:$B,2,false)</f>
        <v>n</v>
      </c>
    </row>
    <row r="2650">
      <c r="A2650" s="1" t="s">
        <v>5414</v>
      </c>
      <c r="B2650" s="1" t="s">
        <v>5415</v>
      </c>
      <c r="C2650" s="1">
        <v>263114.0</v>
      </c>
      <c r="D2650" s="1" t="s">
        <v>5416</v>
      </c>
      <c r="F2650" s="1" t="s">
        <v>5417</v>
      </c>
      <c r="G2650" s="1" t="s">
        <v>60</v>
      </c>
      <c r="H2650" s="1" t="s">
        <v>28</v>
      </c>
      <c r="I2650" s="3" t="str">
        <f>VLOOKUP(A2650,mails!$A:$B,2,false)</f>
        <v>n</v>
      </c>
    </row>
    <row r="2651">
      <c r="A2651" s="1" t="s">
        <v>5414</v>
      </c>
      <c r="B2651" s="1" t="s">
        <v>5418</v>
      </c>
      <c r="C2651" s="1">
        <v>263114.0</v>
      </c>
      <c r="D2651" s="1" t="s">
        <v>5416</v>
      </c>
      <c r="F2651" s="1" t="s">
        <v>1332</v>
      </c>
      <c r="G2651" s="1" t="s">
        <v>60</v>
      </c>
      <c r="H2651" s="1" t="s">
        <v>28</v>
      </c>
      <c r="I2651" s="3" t="str">
        <f>VLOOKUP(A2651,mails!$A:$B,2,false)</f>
        <v>n</v>
      </c>
    </row>
    <row r="2652">
      <c r="A2652" s="1" t="s">
        <v>5419</v>
      </c>
      <c r="B2652" s="1" t="s">
        <v>5420</v>
      </c>
      <c r="C2652" s="1">
        <v>6332.0</v>
      </c>
      <c r="D2652" s="1" t="s">
        <v>5421</v>
      </c>
      <c r="F2652" s="1" t="s">
        <v>5422</v>
      </c>
      <c r="G2652" s="1" t="s">
        <v>60</v>
      </c>
      <c r="H2652" s="1" t="s">
        <v>2627</v>
      </c>
      <c r="I2652" s="3" t="str">
        <f>VLOOKUP(A2652,mails!$A:$B,2,false)</f>
        <v>y</v>
      </c>
    </row>
    <row r="2653">
      <c r="A2653" s="1" t="s">
        <v>3834</v>
      </c>
      <c r="B2653" s="1" t="s">
        <v>5423</v>
      </c>
      <c r="C2653" s="1">
        <v>18734.0</v>
      </c>
      <c r="D2653" s="1" t="s">
        <v>3836</v>
      </c>
      <c r="F2653" s="1" t="s">
        <v>5402</v>
      </c>
      <c r="G2653" s="1" t="s">
        <v>60</v>
      </c>
      <c r="H2653" s="1" t="s">
        <v>2627</v>
      </c>
      <c r="I2653" s="3" t="str">
        <f>VLOOKUP(A2653,mails!$A:$B,2,false)</f>
        <v>n</v>
      </c>
    </row>
    <row r="2654">
      <c r="A2654" s="1" t="s">
        <v>3636</v>
      </c>
      <c r="B2654" s="1" t="s">
        <v>5424</v>
      </c>
      <c r="C2654" s="1">
        <v>8151.0</v>
      </c>
      <c r="D2654" s="1" t="s">
        <v>1634</v>
      </c>
      <c r="F2654" s="1" t="s">
        <v>5425</v>
      </c>
      <c r="G2654" s="1" t="s">
        <v>60</v>
      </c>
      <c r="H2654" s="1" t="s">
        <v>2627</v>
      </c>
      <c r="I2654" s="3" t="str">
        <f>VLOOKUP(A2654,mails!$A:$B,2,false)</f>
        <v>n</v>
      </c>
    </row>
    <row r="2655">
      <c r="A2655" s="1" t="s">
        <v>5426</v>
      </c>
      <c r="B2655" s="1" t="s">
        <v>5427</v>
      </c>
      <c r="C2655" s="1">
        <v>18734.0</v>
      </c>
      <c r="D2655" s="1" t="s">
        <v>3836</v>
      </c>
      <c r="F2655" s="1" t="s">
        <v>5428</v>
      </c>
      <c r="G2655" s="1" t="s">
        <v>60</v>
      </c>
      <c r="H2655" s="1" t="s">
        <v>28</v>
      </c>
      <c r="I2655" s="3" t="str">
        <f>VLOOKUP(A2655,mails!$A:$B,2,false)</f>
        <v>y</v>
      </c>
    </row>
    <row r="2656">
      <c r="A2656" s="1" t="s">
        <v>3834</v>
      </c>
      <c r="B2656" s="1" t="s">
        <v>5429</v>
      </c>
      <c r="C2656" s="1">
        <v>18734.0</v>
      </c>
      <c r="D2656" s="1" t="s">
        <v>3836</v>
      </c>
      <c r="F2656" s="1" t="s">
        <v>3653</v>
      </c>
      <c r="G2656" s="1" t="s">
        <v>60</v>
      </c>
      <c r="H2656" s="1" t="s">
        <v>2627</v>
      </c>
      <c r="I2656" s="3" t="str">
        <f>VLOOKUP(A2656,mails!$A:$B,2,false)</f>
        <v>n</v>
      </c>
    </row>
    <row r="2657">
      <c r="A2657" s="1" t="s">
        <v>5426</v>
      </c>
      <c r="B2657" s="1" t="s">
        <v>5427</v>
      </c>
      <c r="C2657" s="1">
        <v>18734.0</v>
      </c>
      <c r="D2657" s="1" t="s">
        <v>3836</v>
      </c>
      <c r="F2657" s="1" t="s">
        <v>5428</v>
      </c>
      <c r="G2657" s="1" t="s">
        <v>60</v>
      </c>
      <c r="H2657" s="1" t="s">
        <v>28</v>
      </c>
      <c r="I2657" s="3" t="str">
        <f>VLOOKUP(A2657,mails!$A:$B,2,false)</f>
        <v>y</v>
      </c>
    </row>
    <row r="2658">
      <c r="A2658" s="1" t="s">
        <v>5395</v>
      </c>
      <c r="B2658" s="1" t="s">
        <v>5430</v>
      </c>
      <c r="C2658" s="1">
        <v>11172.0</v>
      </c>
      <c r="D2658" s="1" t="s">
        <v>5259</v>
      </c>
      <c r="F2658" s="1" t="s">
        <v>3657</v>
      </c>
      <c r="G2658" s="1" t="s">
        <v>60</v>
      </c>
      <c r="H2658" s="1" t="s">
        <v>2627</v>
      </c>
      <c r="I2658" s="3" t="str">
        <f>VLOOKUP(A2658,mails!$A:$B,2,false)</f>
        <v>n</v>
      </c>
    </row>
    <row r="2659">
      <c r="A2659" s="1" t="s">
        <v>1628</v>
      </c>
      <c r="B2659" s="1" t="s">
        <v>5431</v>
      </c>
      <c r="C2659" s="1">
        <v>6503.0</v>
      </c>
      <c r="D2659" s="1" t="s">
        <v>1630</v>
      </c>
      <c r="F2659" s="1" t="s">
        <v>5432</v>
      </c>
      <c r="G2659" s="1" t="s">
        <v>60</v>
      </c>
      <c r="H2659" s="1" t="s">
        <v>2627</v>
      </c>
      <c r="I2659" s="3" t="str">
        <f>VLOOKUP(A2659,mails!$A:$B,2,false)</f>
        <v>y</v>
      </c>
    </row>
    <row r="2660">
      <c r="A2660" s="1" t="s">
        <v>5419</v>
      </c>
      <c r="B2660" s="1" t="s">
        <v>5433</v>
      </c>
      <c r="C2660" s="1">
        <v>8151.0</v>
      </c>
      <c r="D2660" s="1" t="s">
        <v>1634</v>
      </c>
      <c r="F2660" s="1" t="s">
        <v>2122</v>
      </c>
      <c r="G2660" s="1" t="s">
        <v>60</v>
      </c>
      <c r="H2660" s="1" t="s">
        <v>2627</v>
      </c>
      <c r="I2660" s="3" t="str">
        <f>VLOOKUP(A2660,mails!$A:$B,2,false)</f>
        <v>y</v>
      </c>
    </row>
    <row r="2661">
      <c r="A2661" s="1" t="s">
        <v>5395</v>
      </c>
      <c r="B2661" s="1" t="s">
        <v>5434</v>
      </c>
      <c r="C2661" s="1">
        <v>11172.0</v>
      </c>
      <c r="D2661" s="1" t="s">
        <v>5259</v>
      </c>
      <c r="F2661" s="1" t="s">
        <v>3659</v>
      </c>
      <c r="G2661" s="1" t="s">
        <v>60</v>
      </c>
      <c r="H2661" s="1" t="s">
        <v>2627</v>
      </c>
      <c r="I2661" s="3" t="str">
        <f>VLOOKUP(A2661,mails!$A:$B,2,false)</f>
        <v>n</v>
      </c>
    </row>
    <row r="2662">
      <c r="A2662" s="1" t="s">
        <v>5435</v>
      </c>
      <c r="B2662" s="1" t="s">
        <v>5436</v>
      </c>
      <c r="C2662" s="1">
        <v>7438.0</v>
      </c>
      <c r="D2662" s="1" t="s">
        <v>5437</v>
      </c>
      <c r="F2662" s="1" t="s">
        <v>5438</v>
      </c>
      <c r="G2662" s="1" t="s">
        <v>60</v>
      </c>
      <c r="H2662" s="1" t="s">
        <v>28</v>
      </c>
      <c r="I2662" s="3" t="str">
        <f>VLOOKUP(A2662,mails!$A:$B,2,false)</f>
        <v>n</v>
      </c>
    </row>
    <row r="2663">
      <c r="A2663" s="1" t="s">
        <v>5439</v>
      </c>
      <c r="B2663" s="1" t="s">
        <v>5440</v>
      </c>
      <c r="C2663" s="1">
        <v>27738.0</v>
      </c>
      <c r="D2663" s="1" t="s">
        <v>5441</v>
      </c>
      <c r="F2663" s="1" t="s">
        <v>2664</v>
      </c>
      <c r="G2663" s="1" t="s">
        <v>60</v>
      </c>
      <c r="H2663" s="1" t="s">
        <v>2627</v>
      </c>
      <c r="I2663" s="3" t="str">
        <f>VLOOKUP(A2663,mails!$A:$B,2,false)</f>
        <v>n</v>
      </c>
    </row>
    <row r="2664">
      <c r="A2664" s="1" t="s">
        <v>5442</v>
      </c>
      <c r="B2664" s="1" t="s">
        <v>5443</v>
      </c>
      <c r="C2664" s="1">
        <v>32098.0</v>
      </c>
      <c r="D2664" s="1" t="s">
        <v>5444</v>
      </c>
      <c r="F2664" s="1" t="s">
        <v>3855</v>
      </c>
      <c r="G2664" s="1" t="s">
        <v>60</v>
      </c>
      <c r="H2664" s="1" t="s">
        <v>28</v>
      </c>
      <c r="I2664" s="3" t="str">
        <f>VLOOKUP(A2664,mails!$A:$B,2,false)</f>
        <v>n</v>
      </c>
    </row>
    <row r="2665">
      <c r="A2665" s="1" t="s">
        <v>5439</v>
      </c>
      <c r="B2665" s="1" t="s">
        <v>5440</v>
      </c>
      <c r="C2665" s="1">
        <v>27738.0</v>
      </c>
      <c r="D2665" s="1" t="s">
        <v>5441</v>
      </c>
      <c r="F2665" s="1" t="s">
        <v>2664</v>
      </c>
      <c r="G2665" s="1" t="s">
        <v>60</v>
      </c>
      <c r="H2665" s="1" t="s">
        <v>2627</v>
      </c>
      <c r="I2665" s="3" t="str">
        <f>VLOOKUP(A2665,mails!$A:$B,2,false)</f>
        <v>n</v>
      </c>
    </row>
    <row r="2666">
      <c r="A2666" s="1" t="s">
        <v>5439</v>
      </c>
      <c r="B2666" s="1" t="s">
        <v>5440</v>
      </c>
      <c r="C2666" s="1">
        <v>27738.0</v>
      </c>
      <c r="D2666" s="1" t="s">
        <v>5441</v>
      </c>
      <c r="F2666" s="1" t="s">
        <v>2664</v>
      </c>
      <c r="G2666" s="1" t="s">
        <v>60</v>
      </c>
      <c r="H2666" s="1" t="s">
        <v>2627</v>
      </c>
      <c r="I2666" s="3" t="str">
        <f>VLOOKUP(A2666,mails!$A:$B,2,false)</f>
        <v>n</v>
      </c>
    </row>
    <row r="2667">
      <c r="A2667" s="1" t="s">
        <v>2685</v>
      </c>
      <c r="B2667" s="1" t="s">
        <v>5445</v>
      </c>
      <c r="C2667" s="1">
        <v>11830.0</v>
      </c>
      <c r="D2667" s="1" t="s">
        <v>2687</v>
      </c>
      <c r="F2667" s="1" t="s">
        <v>28</v>
      </c>
      <c r="G2667" s="1" t="s">
        <v>60</v>
      </c>
      <c r="H2667" s="1" t="s">
        <v>2627</v>
      </c>
      <c r="I2667" s="3" t="str">
        <f>VLOOKUP(A2667,mails!$A:$B,2,false)</f>
        <v>n</v>
      </c>
    </row>
    <row r="2668">
      <c r="A2668" s="1" t="s">
        <v>2685</v>
      </c>
      <c r="B2668" s="1" t="s">
        <v>5445</v>
      </c>
      <c r="C2668" s="1">
        <v>11830.0</v>
      </c>
      <c r="D2668" s="1" t="s">
        <v>2687</v>
      </c>
      <c r="F2668" s="1" t="s">
        <v>28</v>
      </c>
      <c r="G2668" s="1" t="s">
        <v>60</v>
      </c>
      <c r="H2668" s="1" t="s">
        <v>2627</v>
      </c>
      <c r="I2668" s="3" t="str">
        <f>VLOOKUP(A2668,mails!$A:$B,2,false)</f>
        <v>n</v>
      </c>
    </row>
    <row r="2669">
      <c r="A2669" s="1" t="s">
        <v>2685</v>
      </c>
      <c r="B2669" s="1" t="s">
        <v>5446</v>
      </c>
      <c r="C2669" s="1">
        <v>11830.0</v>
      </c>
      <c r="D2669" s="1" t="s">
        <v>2687</v>
      </c>
      <c r="F2669" s="1" t="s">
        <v>2185</v>
      </c>
      <c r="G2669" s="1" t="s">
        <v>60</v>
      </c>
      <c r="H2669" s="1" t="s">
        <v>2627</v>
      </c>
      <c r="I2669" s="3" t="str">
        <f>VLOOKUP(A2669,mails!$A:$B,2,false)</f>
        <v>n</v>
      </c>
    </row>
    <row r="2670">
      <c r="A2670" s="1" t="s">
        <v>3922</v>
      </c>
      <c r="B2670" s="1" t="s">
        <v>5447</v>
      </c>
      <c r="C2670" s="1">
        <v>28103.0</v>
      </c>
      <c r="D2670" s="1" t="s">
        <v>1452</v>
      </c>
      <c r="F2670" s="1" t="s">
        <v>5448</v>
      </c>
      <c r="G2670" s="1" t="s">
        <v>60</v>
      </c>
      <c r="H2670" s="1" t="s">
        <v>2627</v>
      </c>
      <c r="I2670" s="3" t="str">
        <f>VLOOKUP(A2670,mails!$A:$B,2,false)</f>
        <v>y</v>
      </c>
    </row>
    <row r="2671">
      <c r="A2671" s="1" t="s">
        <v>5449</v>
      </c>
      <c r="B2671" s="1" t="s">
        <v>5450</v>
      </c>
      <c r="C2671" s="1">
        <v>27781.0</v>
      </c>
      <c r="D2671" s="1" t="s">
        <v>5451</v>
      </c>
      <c r="F2671" s="1" t="s">
        <v>5452</v>
      </c>
      <c r="G2671" s="1" t="s">
        <v>60</v>
      </c>
      <c r="H2671" s="1" t="s">
        <v>2627</v>
      </c>
      <c r="I2671" s="3" t="str">
        <f>VLOOKUP(A2671,mails!$A:$B,2,false)</f>
        <v>n</v>
      </c>
    </row>
    <row r="2672">
      <c r="A2672" s="1" t="s">
        <v>5297</v>
      </c>
      <c r="B2672" s="1" t="s">
        <v>5453</v>
      </c>
      <c r="C2672" s="1">
        <v>3549.0</v>
      </c>
      <c r="D2672" s="1" t="s">
        <v>2097</v>
      </c>
      <c r="F2672" s="1" t="s">
        <v>1951</v>
      </c>
      <c r="G2672" s="1" t="s">
        <v>60</v>
      </c>
      <c r="H2672" s="1" t="s">
        <v>2627</v>
      </c>
      <c r="I2672" s="3" t="str">
        <f>VLOOKUP(A2672,mails!$A:$B,2,false)</f>
        <v>y</v>
      </c>
    </row>
    <row r="2673">
      <c r="A2673" s="1" t="s">
        <v>5297</v>
      </c>
      <c r="B2673" s="1" t="s">
        <v>5453</v>
      </c>
      <c r="C2673" s="1">
        <v>3549.0</v>
      </c>
      <c r="D2673" s="1" t="s">
        <v>2097</v>
      </c>
      <c r="F2673" s="1" t="s">
        <v>1951</v>
      </c>
      <c r="G2673" s="1" t="s">
        <v>60</v>
      </c>
      <c r="H2673" s="1" t="s">
        <v>2627</v>
      </c>
      <c r="I2673" s="3" t="str">
        <f>VLOOKUP(A2673,mails!$A:$B,2,false)</f>
        <v>y</v>
      </c>
    </row>
    <row r="2674">
      <c r="A2674" s="1" t="s">
        <v>5454</v>
      </c>
      <c r="B2674" s="1" t="s">
        <v>5455</v>
      </c>
      <c r="C2674" s="1">
        <v>3549.0</v>
      </c>
      <c r="D2674" s="1" t="s">
        <v>2097</v>
      </c>
      <c r="F2674" s="1" t="s">
        <v>2664</v>
      </c>
      <c r="G2674" s="1" t="s">
        <v>60</v>
      </c>
      <c r="H2674" s="1" t="s">
        <v>28</v>
      </c>
      <c r="I2674" s="3" t="str">
        <f>VLOOKUP(A2674,mails!$A:$B,2,false)</f>
        <v>y</v>
      </c>
    </row>
    <row r="2675">
      <c r="A2675" s="1" t="s">
        <v>4040</v>
      </c>
      <c r="B2675" s="1" t="s">
        <v>5456</v>
      </c>
      <c r="C2675" s="1">
        <v>14259.0</v>
      </c>
      <c r="D2675" s="1" t="s">
        <v>4042</v>
      </c>
      <c r="F2675" s="1" t="s">
        <v>2061</v>
      </c>
      <c r="G2675" s="1" t="s">
        <v>60</v>
      </c>
      <c r="H2675" s="1" t="s">
        <v>2627</v>
      </c>
      <c r="I2675" s="3" t="str">
        <f>VLOOKUP(A2675,mails!$A:$B,2,false)</f>
        <v>n</v>
      </c>
    </row>
    <row r="2676">
      <c r="A2676" s="1" t="s">
        <v>5297</v>
      </c>
      <c r="B2676" s="1" t="s">
        <v>5453</v>
      </c>
      <c r="C2676" s="1">
        <v>3549.0</v>
      </c>
      <c r="D2676" s="1" t="s">
        <v>2097</v>
      </c>
      <c r="F2676" s="1" t="s">
        <v>1951</v>
      </c>
      <c r="G2676" s="1" t="s">
        <v>60</v>
      </c>
      <c r="H2676" s="1" t="s">
        <v>28</v>
      </c>
      <c r="I2676" s="3" t="str">
        <f>VLOOKUP(A2676,mails!$A:$B,2,false)</f>
        <v>y</v>
      </c>
    </row>
    <row r="2677">
      <c r="A2677" s="1" t="s">
        <v>5457</v>
      </c>
      <c r="B2677" s="1" t="s">
        <v>5458</v>
      </c>
      <c r="C2677" s="1">
        <v>7738.0</v>
      </c>
      <c r="D2677" s="1" t="s">
        <v>3746</v>
      </c>
      <c r="F2677" s="1" t="s">
        <v>5459</v>
      </c>
      <c r="G2677" s="1" t="s">
        <v>60</v>
      </c>
      <c r="H2677" s="1" t="s">
        <v>2627</v>
      </c>
      <c r="I2677" s="3" t="str">
        <f>VLOOKUP(A2677,mails!$A:$B,2,false)</f>
        <v>n</v>
      </c>
    </row>
    <row r="2678">
      <c r="A2678" s="1" t="s">
        <v>5460</v>
      </c>
      <c r="B2678" s="1" t="s">
        <v>5461</v>
      </c>
      <c r="C2678" s="1">
        <v>28284.0</v>
      </c>
      <c r="D2678" s="1" t="s">
        <v>5462</v>
      </c>
      <c r="F2678" s="1" t="s">
        <v>5463</v>
      </c>
      <c r="G2678" s="1" t="s">
        <v>60</v>
      </c>
      <c r="H2678" s="1" t="s">
        <v>2627</v>
      </c>
      <c r="I2678" s="3" t="str">
        <f>VLOOKUP(A2678,mails!$A:$B,2,false)</f>
        <v>n</v>
      </c>
    </row>
    <row r="2679">
      <c r="A2679" s="1" t="s">
        <v>2431</v>
      </c>
      <c r="B2679" s="1" t="s">
        <v>5464</v>
      </c>
      <c r="C2679" s="1">
        <v>16735.0</v>
      </c>
      <c r="D2679" s="1" t="s">
        <v>2433</v>
      </c>
      <c r="F2679" s="1" t="s">
        <v>28</v>
      </c>
      <c r="G2679" s="1" t="s">
        <v>60</v>
      </c>
      <c r="H2679" s="1" t="s">
        <v>2627</v>
      </c>
      <c r="I2679" s="3" t="str">
        <f>VLOOKUP(A2679,mails!$A:$B,2,false)</f>
        <v>n</v>
      </c>
    </row>
    <row r="2680">
      <c r="A2680" s="1" t="s">
        <v>5465</v>
      </c>
      <c r="B2680" s="1" t="s">
        <v>5466</v>
      </c>
      <c r="C2680" s="1">
        <v>28637.0</v>
      </c>
      <c r="D2680" s="1" t="s">
        <v>5467</v>
      </c>
      <c r="F2680" s="1" t="s">
        <v>2398</v>
      </c>
      <c r="G2680" s="1" t="s">
        <v>60</v>
      </c>
      <c r="H2680" s="1" t="s">
        <v>2627</v>
      </c>
      <c r="I2680" s="3" t="str">
        <f>VLOOKUP(A2680,mails!$A:$B,2,false)</f>
        <v>n</v>
      </c>
    </row>
    <row r="2681">
      <c r="A2681" s="1" t="s">
        <v>3831</v>
      </c>
      <c r="B2681" s="1" t="s">
        <v>5468</v>
      </c>
      <c r="C2681" s="1">
        <v>4230.0</v>
      </c>
      <c r="D2681" s="1" t="s">
        <v>3833</v>
      </c>
      <c r="F2681" s="1" t="s">
        <v>28</v>
      </c>
      <c r="G2681" s="1" t="s">
        <v>60</v>
      </c>
      <c r="H2681" s="1" t="s">
        <v>28</v>
      </c>
      <c r="I2681" s="3" t="str">
        <f>VLOOKUP(A2681,mails!$A:$B,2,false)</f>
        <v>n</v>
      </c>
    </row>
    <row r="2682">
      <c r="A2682" s="1" t="s">
        <v>5469</v>
      </c>
      <c r="B2682" s="1" t="s">
        <v>5470</v>
      </c>
      <c r="C2682" s="1">
        <v>45891.0</v>
      </c>
      <c r="D2682" s="1" t="s">
        <v>5471</v>
      </c>
      <c r="F2682" s="1" t="s">
        <v>28</v>
      </c>
      <c r="G2682" s="1" t="s">
        <v>14</v>
      </c>
      <c r="H2682" s="1" t="s">
        <v>15</v>
      </c>
      <c r="I2682" s="3" t="str">
        <f>VLOOKUP(A2682,mails!$A:$B,2,false)</f>
        <v>n</v>
      </c>
    </row>
    <row r="2683">
      <c r="A2683" s="1" t="s">
        <v>34</v>
      </c>
      <c r="B2683" s="1" t="s">
        <v>5472</v>
      </c>
      <c r="C2683" s="1">
        <v>4134.0</v>
      </c>
      <c r="D2683" s="1" t="s">
        <v>456</v>
      </c>
      <c r="F2683" s="1" t="s">
        <v>777</v>
      </c>
      <c r="G2683" s="1" t="s">
        <v>14</v>
      </c>
      <c r="H2683" s="1" t="s">
        <v>15</v>
      </c>
      <c r="I2683" s="3" t="str">
        <f>VLOOKUP(A2683,mails!$A:$B,2,false)</f>
        <v>n</v>
      </c>
    </row>
    <row r="2684">
      <c r="A2684" s="1" t="s">
        <v>34</v>
      </c>
      <c r="B2684" s="1" t="s">
        <v>5473</v>
      </c>
      <c r="C2684" s="1">
        <v>4134.0</v>
      </c>
      <c r="D2684" s="1" t="s">
        <v>456</v>
      </c>
      <c r="F2684" s="1" t="s">
        <v>777</v>
      </c>
      <c r="G2684" s="1" t="s">
        <v>14</v>
      </c>
      <c r="H2684" s="1" t="s">
        <v>15</v>
      </c>
      <c r="I2684" s="3" t="str">
        <f>VLOOKUP(A2684,mails!$A:$B,2,false)</f>
        <v>n</v>
      </c>
    </row>
    <row r="2685">
      <c r="A2685" s="1" t="s">
        <v>53</v>
      </c>
      <c r="B2685" s="1" t="s">
        <v>5474</v>
      </c>
      <c r="C2685" s="1">
        <v>4809.0</v>
      </c>
      <c r="D2685" s="1" t="s">
        <v>912</v>
      </c>
      <c r="F2685" s="1" t="s">
        <v>5475</v>
      </c>
      <c r="G2685" s="1" t="s">
        <v>14</v>
      </c>
      <c r="H2685" s="1" t="s">
        <v>15</v>
      </c>
      <c r="I2685" s="3" t="str">
        <f>VLOOKUP(A2685,mails!$A:$B,2,false)</f>
        <v>n</v>
      </c>
    </row>
    <row r="2686">
      <c r="A2686" s="1" t="s">
        <v>360</v>
      </c>
      <c r="B2686" s="1" t="s">
        <v>5476</v>
      </c>
      <c r="C2686" s="1">
        <v>9902.0</v>
      </c>
      <c r="D2686" s="1" t="s">
        <v>5477</v>
      </c>
      <c r="F2686" s="1" t="s">
        <v>972</v>
      </c>
      <c r="G2686" s="1" t="s">
        <v>14</v>
      </c>
      <c r="H2686" s="1" t="s">
        <v>15</v>
      </c>
      <c r="I2686" s="3" t="str">
        <f>VLOOKUP(A2686,mails!$A:$B,2,false)</f>
        <v>n</v>
      </c>
    </row>
    <row r="2687">
      <c r="A2687" s="1" t="s">
        <v>360</v>
      </c>
      <c r="B2687" s="1" t="s">
        <v>5476</v>
      </c>
      <c r="C2687" s="1">
        <v>9902.0</v>
      </c>
      <c r="D2687" s="1" t="s">
        <v>5477</v>
      </c>
      <c r="F2687" s="1" t="s">
        <v>972</v>
      </c>
      <c r="G2687" s="1" t="s">
        <v>14</v>
      </c>
      <c r="H2687" s="1" t="s">
        <v>15</v>
      </c>
      <c r="I2687" s="3" t="str">
        <f>VLOOKUP(A2687,mails!$A:$B,2,false)</f>
        <v>n</v>
      </c>
    </row>
    <row r="2688">
      <c r="A2688" s="1" t="s">
        <v>5478</v>
      </c>
      <c r="B2688" s="1" t="s">
        <v>5479</v>
      </c>
      <c r="C2688" s="1">
        <v>703.0</v>
      </c>
      <c r="D2688" s="1" t="s">
        <v>50</v>
      </c>
      <c r="F2688" s="1" t="s">
        <v>254</v>
      </c>
      <c r="G2688" s="1" t="s">
        <v>14</v>
      </c>
      <c r="H2688" s="1" t="s">
        <v>15</v>
      </c>
      <c r="I2688" s="3" t="str">
        <f>VLOOKUP(A2688,mails!$A:$B,2,false)</f>
        <v>n</v>
      </c>
    </row>
    <row r="2689">
      <c r="A2689" s="1" t="s">
        <v>2279</v>
      </c>
      <c r="B2689" s="1" t="s">
        <v>5480</v>
      </c>
      <c r="C2689" s="1">
        <v>38201.0</v>
      </c>
      <c r="D2689" s="1" t="s">
        <v>2281</v>
      </c>
      <c r="F2689" s="1" t="s">
        <v>5481</v>
      </c>
      <c r="G2689" s="1" t="s">
        <v>14</v>
      </c>
      <c r="H2689" s="1" t="s">
        <v>15</v>
      </c>
      <c r="I2689" s="3" t="str">
        <f>VLOOKUP(A2689,mails!$A:$B,2,false)</f>
        <v>n</v>
      </c>
    </row>
    <row r="2690">
      <c r="A2690" s="1" t="s">
        <v>5482</v>
      </c>
      <c r="B2690" s="1" t="s">
        <v>5483</v>
      </c>
      <c r="C2690" s="1">
        <v>4764.0</v>
      </c>
      <c r="D2690" s="1" t="s">
        <v>979</v>
      </c>
      <c r="F2690" s="1" t="s">
        <v>5484</v>
      </c>
      <c r="G2690" s="1" t="s">
        <v>60</v>
      </c>
      <c r="H2690" s="1" t="s">
        <v>15</v>
      </c>
      <c r="I2690" s="3" t="str">
        <f>VLOOKUP(A2690,mails!$A:$B,2,false)</f>
        <v>n</v>
      </c>
    </row>
    <row r="2691">
      <c r="A2691" s="1" t="s">
        <v>1216</v>
      </c>
      <c r="B2691" s="1" t="s">
        <v>5485</v>
      </c>
      <c r="C2691" s="1">
        <v>9260.0</v>
      </c>
      <c r="D2691" s="1" t="s">
        <v>1218</v>
      </c>
      <c r="F2691" s="1" t="s">
        <v>369</v>
      </c>
      <c r="G2691" s="1" t="s">
        <v>14</v>
      </c>
      <c r="H2691" s="1" t="s">
        <v>15</v>
      </c>
      <c r="I2691" s="3" t="str">
        <f>VLOOKUP(A2691,mails!$A:$B,2,false)</f>
        <v>n</v>
      </c>
    </row>
    <row r="2692">
      <c r="A2692" s="1" t="s">
        <v>5486</v>
      </c>
      <c r="B2692" s="1" t="s">
        <v>5487</v>
      </c>
      <c r="C2692" s="1">
        <v>7654.0</v>
      </c>
      <c r="D2692" s="1" t="s">
        <v>5488</v>
      </c>
      <c r="F2692" s="1" t="s">
        <v>28</v>
      </c>
      <c r="G2692" s="1" t="s">
        <v>14</v>
      </c>
      <c r="H2692" s="1" t="s">
        <v>15</v>
      </c>
      <c r="I2692" s="3" t="str">
        <f>VLOOKUP(A2692,mails!$A:$B,2,false)</f>
        <v>n</v>
      </c>
    </row>
    <row r="2693">
      <c r="A2693" s="1" t="s">
        <v>5489</v>
      </c>
      <c r="B2693" s="1" t="s">
        <v>5490</v>
      </c>
      <c r="C2693" s="1">
        <v>38298.0</v>
      </c>
      <c r="D2693" s="1" t="s">
        <v>5491</v>
      </c>
      <c r="F2693" s="1" t="s">
        <v>5492</v>
      </c>
      <c r="G2693" s="1" t="s">
        <v>14</v>
      </c>
      <c r="H2693" s="1" t="s">
        <v>15</v>
      </c>
      <c r="I2693" s="3" t="str">
        <f>VLOOKUP(A2693,mails!$A:$B,2,false)</f>
        <v>n</v>
      </c>
    </row>
    <row r="2694">
      <c r="A2694" s="1" t="s">
        <v>5493</v>
      </c>
      <c r="B2694" s="1" t="s">
        <v>5494</v>
      </c>
      <c r="C2694" s="1">
        <v>17762.0</v>
      </c>
      <c r="D2694" s="1" t="s">
        <v>5495</v>
      </c>
      <c r="F2694" s="1" t="s">
        <v>841</v>
      </c>
      <c r="G2694" s="1" t="s">
        <v>60</v>
      </c>
      <c r="H2694" s="1" t="s">
        <v>15</v>
      </c>
      <c r="I2694" s="3" t="str">
        <f>VLOOKUP(A2694,mails!$A:$B,2,false)</f>
        <v>y</v>
      </c>
    </row>
    <row r="2695">
      <c r="A2695" s="1" t="s">
        <v>1163</v>
      </c>
      <c r="B2695" s="1" t="s">
        <v>5496</v>
      </c>
      <c r="C2695" s="1">
        <v>4800.0</v>
      </c>
      <c r="D2695" s="1" t="s">
        <v>1165</v>
      </c>
      <c r="F2695" s="1" t="s">
        <v>939</v>
      </c>
      <c r="G2695" s="1" t="s">
        <v>14</v>
      </c>
      <c r="H2695" s="1" t="s">
        <v>15</v>
      </c>
      <c r="I2695" s="3" t="str">
        <f>VLOOKUP(A2695,mails!$A:$B,2,false)</f>
        <v>n</v>
      </c>
    </row>
    <row r="2696">
      <c r="A2696" s="1" t="s">
        <v>977</v>
      </c>
      <c r="B2696" s="1" t="s">
        <v>5497</v>
      </c>
      <c r="C2696" s="1">
        <v>4764.0</v>
      </c>
      <c r="D2696" s="1" t="s">
        <v>979</v>
      </c>
      <c r="F2696" s="1" t="s">
        <v>137</v>
      </c>
      <c r="G2696" s="1" t="s">
        <v>14</v>
      </c>
      <c r="H2696" s="1" t="s">
        <v>15</v>
      </c>
      <c r="I2696" s="3" t="str">
        <f>VLOOKUP(A2696,mails!$A:$B,2,false)</f>
        <v>n</v>
      </c>
    </row>
    <row r="2697">
      <c r="A2697" s="1" t="s">
        <v>977</v>
      </c>
      <c r="B2697" s="1" t="s">
        <v>5498</v>
      </c>
      <c r="C2697" s="1">
        <v>4764.0</v>
      </c>
      <c r="D2697" s="1" t="s">
        <v>979</v>
      </c>
      <c r="F2697" s="1" t="s">
        <v>191</v>
      </c>
      <c r="G2697" s="1" t="s">
        <v>14</v>
      </c>
      <c r="H2697" s="1" t="s">
        <v>15</v>
      </c>
      <c r="I2697" s="3" t="str">
        <f>VLOOKUP(A2697,mails!$A:$B,2,false)</f>
        <v>n</v>
      </c>
    </row>
    <row r="2698">
      <c r="A2698" s="1" t="s">
        <v>5499</v>
      </c>
      <c r="B2698" s="1" t="s">
        <v>5500</v>
      </c>
      <c r="C2698" s="1">
        <v>9341.0</v>
      </c>
      <c r="D2698" s="1" t="s">
        <v>389</v>
      </c>
      <c r="F2698" s="1" t="s">
        <v>5501</v>
      </c>
      <c r="G2698" s="1" t="s">
        <v>14</v>
      </c>
      <c r="H2698" s="1" t="s">
        <v>15</v>
      </c>
      <c r="I2698" s="3" t="str">
        <f>VLOOKUP(A2698,mails!$A:$B,2,false)</f>
        <v>n</v>
      </c>
    </row>
    <row r="2699">
      <c r="A2699" s="1" t="s">
        <v>1212</v>
      </c>
      <c r="B2699" s="1" t="s">
        <v>5502</v>
      </c>
      <c r="C2699" s="1">
        <v>17501.0</v>
      </c>
      <c r="D2699" s="1" t="s">
        <v>1214</v>
      </c>
      <c r="F2699" s="1" t="s">
        <v>2746</v>
      </c>
      <c r="G2699" s="1" t="s">
        <v>14</v>
      </c>
      <c r="H2699" s="1" t="s">
        <v>15</v>
      </c>
      <c r="I2699" s="3" t="str">
        <f>VLOOKUP(A2699,mails!$A:$B,2,false)</f>
        <v>n</v>
      </c>
    </row>
    <row r="2700">
      <c r="A2700" s="1" t="s">
        <v>936</v>
      </c>
      <c r="B2700" s="1" t="s">
        <v>5503</v>
      </c>
      <c r="C2700" s="1">
        <v>17451.0</v>
      </c>
      <c r="D2700" s="1" t="s">
        <v>938</v>
      </c>
      <c r="F2700" s="1" t="s">
        <v>5504</v>
      </c>
      <c r="G2700" s="1" t="s">
        <v>14</v>
      </c>
      <c r="H2700" s="1" t="s">
        <v>15</v>
      </c>
      <c r="I2700" s="3" t="str">
        <f>VLOOKUP(A2700,mails!$A:$B,2,false)</f>
        <v>n</v>
      </c>
    </row>
    <row r="2701">
      <c r="A2701" s="1" t="s">
        <v>936</v>
      </c>
      <c r="B2701" s="1" t="s">
        <v>5505</v>
      </c>
      <c r="C2701" s="1">
        <v>17451.0</v>
      </c>
      <c r="D2701" s="1" t="s">
        <v>938</v>
      </c>
      <c r="F2701" s="1" t="s">
        <v>5506</v>
      </c>
      <c r="G2701" s="1" t="s">
        <v>14</v>
      </c>
      <c r="H2701" s="1" t="s">
        <v>15</v>
      </c>
      <c r="I2701" s="3" t="str">
        <f>VLOOKUP(A2701,mails!$A:$B,2,false)</f>
        <v>n</v>
      </c>
    </row>
    <row r="2702">
      <c r="A2702" s="1" t="s">
        <v>5507</v>
      </c>
      <c r="B2702" s="1" t="s">
        <v>5508</v>
      </c>
      <c r="C2702" s="1">
        <v>4609.0</v>
      </c>
      <c r="D2702" s="1" t="s">
        <v>5509</v>
      </c>
      <c r="F2702" s="1" t="s">
        <v>5510</v>
      </c>
      <c r="G2702" s="1" t="s">
        <v>14</v>
      </c>
      <c r="H2702" s="1" t="s">
        <v>15</v>
      </c>
      <c r="I2702" s="3" t="str">
        <f>VLOOKUP(A2702,mails!$A:$B,2,false)</f>
        <v>n</v>
      </c>
    </row>
    <row r="2703">
      <c r="A2703" s="1" t="s">
        <v>5511</v>
      </c>
      <c r="B2703" s="1" t="s">
        <v>5512</v>
      </c>
      <c r="C2703" s="1">
        <v>9911.0</v>
      </c>
      <c r="D2703" s="1" t="s">
        <v>5513</v>
      </c>
      <c r="F2703" s="1" t="s">
        <v>748</v>
      </c>
      <c r="G2703" s="1" t="s">
        <v>60</v>
      </c>
      <c r="H2703" s="1" t="s">
        <v>15</v>
      </c>
      <c r="I2703" s="3" t="str">
        <f>VLOOKUP(A2703,mails!$A:$B,2,false)</f>
        <v>y</v>
      </c>
    </row>
    <row r="2704">
      <c r="A2704" s="1" t="s">
        <v>5514</v>
      </c>
      <c r="B2704" s="1" t="s">
        <v>5515</v>
      </c>
      <c r="C2704" s="1">
        <v>7540.0</v>
      </c>
      <c r="D2704" s="1" t="s">
        <v>5516</v>
      </c>
      <c r="F2704" s="1" t="s">
        <v>5517</v>
      </c>
      <c r="G2704" s="1" t="s">
        <v>14</v>
      </c>
      <c r="H2704" s="1" t="s">
        <v>15</v>
      </c>
      <c r="I2704" s="3" t="str">
        <f>VLOOKUP(A2704,mails!$A:$B,2,false)</f>
        <v>n</v>
      </c>
    </row>
    <row r="2705">
      <c r="A2705" s="1" t="s">
        <v>5514</v>
      </c>
      <c r="B2705" s="1" t="s">
        <v>5518</v>
      </c>
      <c r="C2705" s="1">
        <v>7540.0</v>
      </c>
      <c r="D2705" s="1" t="s">
        <v>5516</v>
      </c>
      <c r="F2705" s="1" t="s">
        <v>28</v>
      </c>
      <c r="G2705" s="1" t="s">
        <v>14</v>
      </c>
      <c r="H2705" s="1" t="s">
        <v>15</v>
      </c>
      <c r="I2705" s="3" t="str">
        <f>VLOOKUP(A2705,mails!$A:$B,2,false)</f>
        <v>n</v>
      </c>
    </row>
    <row r="2706">
      <c r="A2706" s="1" t="s">
        <v>5519</v>
      </c>
      <c r="B2706" s="1" t="s">
        <v>5520</v>
      </c>
      <c r="C2706" s="1">
        <v>7499.0</v>
      </c>
      <c r="D2706" s="1" t="s">
        <v>5521</v>
      </c>
      <c r="F2706" s="1" t="s">
        <v>254</v>
      </c>
      <c r="G2706" s="1" t="s">
        <v>14</v>
      </c>
      <c r="H2706" s="1" t="s">
        <v>15</v>
      </c>
      <c r="I2706" s="3" t="str">
        <f>VLOOKUP(A2706,mails!$A:$B,2,false)</f>
        <v>n</v>
      </c>
    </row>
    <row r="2707">
      <c r="A2707" s="1" t="s">
        <v>1587</v>
      </c>
      <c r="B2707" s="1" t="s">
        <v>5522</v>
      </c>
      <c r="C2707" s="1">
        <v>4750.0</v>
      </c>
      <c r="D2707" s="1" t="s">
        <v>1589</v>
      </c>
      <c r="F2707" s="1" t="s">
        <v>28</v>
      </c>
      <c r="G2707" s="1" t="s">
        <v>14</v>
      </c>
      <c r="H2707" s="1" t="s">
        <v>15</v>
      </c>
      <c r="I2707" s="3" t="str">
        <f>VLOOKUP(A2707,mails!$A:$B,2,false)</f>
        <v>n</v>
      </c>
    </row>
    <row r="2708">
      <c r="A2708" s="1" t="s">
        <v>16</v>
      </c>
      <c r="B2708" s="1" t="s">
        <v>5523</v>
      </c>
      <c r="C2708" s="1">
        <v>4788.0</v>
      </c>
      <c r="D2708" s="1" t="s">
        <v>18</v>
      </c>
      <c r="F2708" s="1" t="s">
        <v>5524</v>
      </c>
      <c r="G2708" s="1" t="s">
        <v>14</v>
      </c>
      <c r="H2708" s="1" t="s">
        <v>15</v>
      </c>
      <c r="I2708" s="3" t="str">
        <f>VLOOKUP(A2708,mails!$A:$B,2,false)</f>
        <v>n</v>
      </c>
    </row>
    <row r="2709">
      <c r="A2709" s="1" t="s">
        <v>5525</v>
      </c>
      <c r="B2709" s="1" t="s">
        <v>5526</v>
      </c>
      <c r="C2709" s="1">
        <v>9484.0</v>
      </c>
      <c r="D2709" s="1" t="s">
        <v>5527</v>
      </c>
      <c r="F2709" s="1" t="s">
        <v>28</v>
      </c>
      <c r="G2709" s="1" t="s">
        <v>14</v>
      </c>
      <c r="H2709" s="1" t="s">
        <v>15</v>
      </c>
      <c r="I2709" s="3" t="str">
        <f>VLOOKUP(A2709,mails!$A:$B,2,false)</f>
        <v>y</v>
      </c>
    </row>
    <row r="2710">
      <c r="A2710" s="1" t="s">
        <v>5528</v>
      </c>
      <c r="B2710" s="1" t="s">
        <v>5529</v>
      </c>
      <c r="C2710" s="1">
        <v>23687.0</v>
      </c>
      <c r="D2710" s="1" t="s">
        <v>5530</v>
      </c>
      <c r="F2710" s="1" t="s">
        <v>28</v>
      </c>
      <c r="G2710" s="1" t="s">
        <v>14</v>
      </c>
      <c r="H2710" s="1" t="s">
        <v>15</v>
      </c>
      <c r="I2710" s="3" t="str">
        <f>VLOOKUP(A2710,mails!$A:$B,2,false)</f>
        <v>n</v>
      </c>
    </row>
    <row r="2711">
      <c r="A2711" s="1" t="s">
        <v>5531</v>
      </c>
      <c r="B2711" s="1" t="s">
        <v>5532</v>
      </c>
      <c r="C2711" s="1">
        <v>4837.0</v>
      </c>
      <c r="D2711" s="1" t="s">
        <v>55</v>
      </c>
      <c r="F2711" s="1" t="s">
        <v>28</v>
      </c>
      <c r="G2711" s="1" t="s">
        <v>14</v>
      </c>
      <c r="H2711" s="1" t="s">
        <v>15</v>
      </c>
      <c r="I2711" s="3" t="str">
        <f>VLOOKUP(A2711,mails!$A:$B,2,false)</f>
        <v>y</v>
      </c>
    </row>
    <row r="2712">
      <c r="A2712" s="1" t="s">
        <v>5531</v>
      </c>
      <c r="B2712" s="1" t="s">
        <v>5532</v>
      </c>
      <c r="C2712" s="1">
        <v>4837.0</v>
      </c>
      <c r="D2712" s="1" t="s">
        <v>55</v>
      </c>
      <c r="F2712" s="1" t="s">
        <v>28</v>
      </c>
      <c r="G2712" s="1" t="s">
        <v>14</v>
      </c>
      <c r="H2712" s="1" t="s">
        <v>15</v>
      </c>
      <c r="I2712" s="3" t="str">
        <f>VLOOKUP(A2712,mails!$A:$B,2,false)</f>
        <v>y</v>
      </c>
    </row>
    <row r="2713">
      <c r="A2713" s="1" t="s">
        <v>5531</v>
      </c>
      <c r="B2713" s="1" t="s">
        <v>5533</v>
      </c>
      <c r="C2713" s="1">
        <v>4837.0</v>
      </c>
      <c r="D2713" s="1" t="s">
        <v>55</v>
      </c>
      <c r="F2713" s="1" t="s">
        <v>28</v>
      </c>
      <c r="G2713" s="1" t="s">
        <v>14</v>
      </c>
      <c r="H2713" s="1" t="s">
        <v>15</v>
      </c>
      <c r="I2713" s="3" t="str">
        <f>VLOOKUP(A2713,mails!$A:$B,2,false)</f>
        <v>y</v>
      </c>
    </row>
    <row r="2714">
      <c r="A2714" s="1" t="s">
        <v>845</v>
      </c>
      <c r="B2714" s="1" t="s">
        <v>5534</v>
      </c>
      <c r="C2714" s="1">
        <v>3462.0</v>
      </c>
      <c r="D2714" s="1" t="s">
        <v>847</v>
      </c>
      <c r="F2714" s="1" t="s">
        <v>852</v>
      </c>
      <c r="G2714" s="1" t="s">
        <v>60</v>
      </c>
      <c r="H2714" s="1" t="s">
        <v>15</v>
      </c>
      <c r="I2714" s="3" t="str">
        <f>VLOOKUP(A2714,mails!$A:$B,2,false)</f>
        <v>n</v>
      </c>
    </row>
    <row r="2715">
      <c r="A2715" s="1" t="s">
        <v>5535</v>
      </c>
      <c r="B2715" s="1" t="s">
        <v>5536</v>
      </c>
      <c r="C2715" s="1">
        <v>23991.0</v>
      </c>
      <c r="D2715" s="1" t="s">
        <v>5537</v>
      </c>
      <c r="F2715" s="1" t="s">
        <v>860</v>
      </c>
      <c r="G2715" s="1" t="s">
        <v>14</v>
      </c>
      <c r="H2715" s="1" t="s">
        <v>15</v>
      </c>
      <c r="I2715" s="3" t="str">
        <f>VLOOKUP(A2715,mails!$A:$B,2,false)</f>
        <v>n</v>
      </c>
    </row>
    <row r="2716">
      <c r="A2716" s="1" t="s">
        <v>5538</v>
      </c>
      <c r="B2716" s="1" t="s">
        <v>5539</v>
      </c>
      <c r="C2716" s="1">
        <v>131184.0</v>
      </c>
      <c r="D2716" s="1" t="s">
        <v>5540</v>
      </c>
      <c r="F2716" s="1" t="s">
        <v>28</v>
      </c>
      <c r="G2716" s="1" t="s">
        <v>14</v>
      </c>
      <c r="H2716" s="1" t="s">
        <v>15</v>
      </c>
      <c r="I2716" s="3" t="str">
        <f>VLOOKUP(A2716,mails!$A:$B,2,false)</f>
        <v>y</v>
      </c>
    </row>
    <row r="2717">
      <c r="A2717" s="1" t="s">
        <v>43</v>
      </c>
      <c r="B2717" s="1" t="s">
        <v>5541</v>
      </c>
      <c r="C2717" s="1">
        <v>55323.0</v>
      </c>
      <c r="D2717" s="1" t="s">
        <v>5542</v>
      </c>
      <c r="F2717" s="1" t="s">
        <v>28</v>
      </c>
      <c r="G2717" s="1" t="s">
        <v>14</v>
      </c>
      <c r="H2717" s="1" t="s">
        <v>15</v>
      </c>
      <c r="I2717" s="3" t="str">
        <f>VLOOKUP(A2717,mails!$A:$B,2,false)</f>
        <v>n</v>
      </c>
    </row>
    <row r="2718">
      <c r="A2718" s="1" t="s">
        <v>5543</v>
      </c>
      <c r="B2718" s="1" t="s">
        <v>5544</v>
      </c>
      <c r="C2718" s="1">
        <v>9304.0</v>
      </c>
      <c r="D2718" s="1" t="s">
        <v>5545</v>
      </c>
      <c r="F2718" s="1" t="s">
        <v>254</v>
      </c>
      <c r="G2718" s="1" t="s">
        <v>14</v>
      </c>
      <c r="H2718" s="1" t="s">
        <v>15</v>
      </c>
      <c r="I2718" s="3" t="str">
        <f>VLOOKUP(A2718,mails!$A:$B,2,false)</f>
        <v>n</v>
      </c>
    </row>
    <row r="2719">
      <c r="A2719" s="1" t="s">
        <v>5546</v>
      </c>
      <c r="B2719" s="1" t="s">
        <v>5547</v>
      </c>
      <c r="C2719" s="1">
        <v>17995.0</v>
      </c>
      <c r="D2719" s="1" t="s">
        <v>262</v>
      </c>
      <c r="F2719" s="1" t="s">
        <v>939</v>
      </c>
      <c r="G2719" s="1" t="s">
        <v>14</v>
      </c>
      <c r="H2719" s="1" t="s">
        <v>15</v>
      </c>
      <c r="I2719" s="3" t="str">
        <f>VLOOKUP(A2719,mails!$A:$B,2,false)</f>
        <v>n</v>
      </c>
    </row>
    <row r="2720">
      <c r="A2720" s="1" t="s">
        <v>5548</v>
      </c>
      <c r="B2720" s="1" t="s">
        <v>5549</v>
      </c>
      <c r="C2720" s="1">
        <v>38203.0</v>
      </c>
      <c r="D2720" s="1" t="s">
        <v>5550</v>
      </c>
      <c r="F2720" s="1" t="s">
        <v>28</v>
      </c>
      <c r="G2720" s="1" t="s">
        <v>14</v>
      </c>
      <c r="H2720" s="1" t="s">
        <v>15</v>
      </c>
      <c r="I2720" s="3" t="str">
        <f>VLOOKUP(A2720,mails!$A:$B,2,false)</f>
        <v>n</v>
      </c>
    </row>
    <row r="2721">
      <c r="A2721" s="1" t="s">
        <v>5551</v>
      </c>
      <c r="B2721" s="1" t="s">
        <v>5552</v>
      </c>
      <c r="C2721" s="1">
        <v>55715.0</v>
      </c>
      <c r="D2721" s="1" t="s">
        <v>5553</v>
      </c>
      <c r="F2721" s="1" t="s">
        <v>5554</v>
      </c>
      <c r="G2721" s="1" t="s">
        <v>14</v>
      </c>
      <c r="H2721" s="1" t="s">
        <v>15</v>
      </c>
      <c r="I2721" s="3" t="str">
        <f>VLOOKUP(A2721,mails!$A:$B,2,false)</f>
        <v>n</v>
      </c>
    </row>
    <row r="2722">
      <c r="A2722" s="1" t="s">
        <v>5555</v>
      </c>
      <c r="B2722" s="1" t="s">
        <v>5556</v>
      </c>
      <c r="C2722" s="1">
        <v>10219.0</v>
      </c>
      <c r="D2722" s="1" t="s">
        <v>5557</v>
      </c>
      <c r="F2722" s="1" t="s">
        <v>28</v>
      </c>
      <c r="G2722" s="1" t="s">
        <v>14</v>
      </c>
      <c r="H2722" s="1" t="s">
        <v>15</v>
      </c>
      <c r="I2722" s="3" t="str">
        <f>VLOOKUP(A2722,mails!$A:$B,2,false)</f>
        <v>n</v>
      </c>
    </row>
    <row r="2723">
      <c r="A2723" s="1" t="s">
        <v>5486</v>
      </c>
      <c r="B2723" s="1" t="s">
        <v>5558</v>
      </c>
      <c r="C2723" s="1">
        <v>7654.0</v>
      </c>
      <c r="D2723" s="1" t="s">
        <v>5488</v>
      </c>
      <c r="F2723" s="1" t="s">
        <v>28</v>
      </c>
      <c r="G2723" s="1" t="s">
        <v>14</v>
      </c>
      <c r="H2723" s="1" t="s">
        <v>15</v>
      </c>
      <c r="I2723" s="3" t="str">
        <f>VLOOKUP(A2723,mails!$A:$B,2,false)</f>
        <v>n</v>
      </c>
    </row>
    <row r="2724">
      <c r="A2724" s="1" t="s">
        <v>5486</v>
      </c>
      <c r="B2724" s="1" t="s">
        <v>5558</v>
      </c>
      <c r="C2724" s="1">
        <v>7654.0</v>
      </c>
      <c r="D2724" s="1" t="s">
        <v>5488</v>
      </c>
      <c r="F2724" s="1" t="s">
        <v>28</v>
      </c>
      <c r="G2724" s="1" t="s">
        <v>14</v>
      </c>
      <c r="H2724" s="1" t="s">
        <v>15</v>
      </c>
      <c r="I2724" s="3" t="str">
        <f>VLOOKUP(A2724,mails!$A:$B,2,false)</f>
        <v>n</v>
      </c>
    </row>
    <row r="2725">
      <c r="A2725" s="1" t="s">
        <v>5486</v>
      </c>
      <c r="B2725" s="1" t="s">
        <v>5558</v>
      </c>
      <c r="C2725" s="1">
        <v>7654.0</v>
      </c>
      <c r="D2725" s="1" t="s">
        <v>5488</v>
      </c>
      <c r="F2725" s="1" t="s">
        <v>28</v>
      </c>
      <c r="G2725" s="1" t="s">
        <v>14</v>
      </c>
      <c r="H2725" s="1" t="s">
        <v>15</v>
      </c>
      <c r="I2725" s="3" t="str">
        <f>VLOOKUP(A2725,mails!$A:$B,2,false)</f>
        <v>n</v>
      </c>
    </row>
    <row r="2726">
      <c r="A2726" s="1" t="s">
        <v>5486</v>
      </c>
      <c r="B2726" s="1" t="s">
        <v>5558</v>
      </c>
      <c r="C2726" s="1">
        <v>7654.0</v>
      </c>
      <c r="D2726" s="1" t="s">
        <v>5488</v>
      </c>
      <c r="F2726" s="1" t="s">
        <v>28</v>
      </c>
      <c r="G2726" s="1" t="s">
        <v>14</v>
      </c>
      <c r="H2726" s="1" t="s">
        <v>15</v>
      </c>
      <c r="I2726" s="3" t="str">
        <f>VLOOKUP(A2726,mails!$A:$B,2,false)</f>
        <v>n</v>
      </c>
    </row>
    <row r="2727">
      <c r="A2727" s="1" t="s">
        <v>5486</v>
      </c>
      <c r="B2727" s="1" t="s">
        <v>5558</v>
      </c>
      <c r="C2727" s="1">
        <v>7654.0</v>
      </c>
      <c r="D2727" s="1" t="s">
        <v>5488</v>
      </c>
      <c r="F2727" s="1" t="s">
        <v>28</v>
      </c>
      <c r="G2727" s="1" t="s">
        <v>14</v>
      </c>
      <c r="H2727" s="1" t="s">
        <v>15</v>
      </c>
      <c r="I2727" s="3" t="str">
        <f>VLOOKUP(A2727,mails!$A:$B,2,false)</f>
        <v>n</v>
      </c>
    </row>
    <row r="2728">
      <c r="A2728" s="1" t="s">
        <v>5559</v>
      </c>
      <c r="B2728" s="1" t="s">
        <v>5560</v>
      </c>
      <c r="C2728" s="1">
        <v>17828.0</v>
      </c>
      <c r="D2728" s="1" t="s">
        <v>5561</v>
      </c>
      <c r="F2728" s="1" t="s">
        <v>28</v>
      </c>
      <c r="G2728" s="1" t="s">
        <v>14</v>
      </c>
      <c r="H2728" s="1" t="s">
        <v>15</v>
      </c>
      <c r="I2728" s="3" t="str">
        <f>VLOOKUP(A2728,mails!$A:$B,2,false)</f>
        <v>n</v>
      </c>
    </row>
    <row r="2729">
      <c r="A2729" s="1" t="s">
        <v>5562</v>
      </c>
      <c r="B2729" s="1" t="s">
        <v>5563</v>
      </c>
      <c r="C2729" s="1">
        <v>17727.0</v>
      </c>
      <c r="D2729" s="1" t="s">
        <v>5564</v>
      </c>
      <c r="F2729" s="1" t="s">
        <v>927</v>
      </c>
      <c r="G2729" s="1" t="s">
        <v>60</v>
      </c>
      <c r="H2729" s="1" t="s">
        <v>15</v>
      </c>
      <c r="I2729" s="3" t="str">
        <f>VLOOKUP(A2729,mails!$A:$B,2,false)</f>
        <v>y</v>
      </c>
    </row>
    <row r="2730">
      <c r="A2730" s="1" t="s">
        <v>5565</v>
      </c>
      <c r="B2730" s="1" t="s">
        <v>5566</v>
      </c>
      <c r="C2730" s="1">
        <v>38044.0</v>
      </c>
      <c r="D2730" s="1" t="s">
        <v>5567</v>
      </c>
      <c r="F2730" s="1" t="s">
        <v>5568</v>
      </c>
      <c r="G2730" s="1" t="s">
        <v>14</v>
      </c>
      <c r="H2730" s="1" t="s">
        <v>15</v>
      </c>
      <c r="I2730" s="3" t="str">
        <f>VLOOKUP(A2730,mails!$A:$B,2,false)</f>
        <v>n</v>
      </c>
    </row>
    <row r="2731">
      <c r="A2731" s="1" t="s">
        <v>5569</v>
      </c>
      <c r="B2731" s="1" t="s">
        <v>5570</v>
      </c>
      <c r="C2731" s="1">
        <v>197540.0</v>
      </c>
      <c r="D2731" s="1" t="s">
        <v>5571</v>
      </c>
      <c r="F2731" s="1" t="s">
        <v>28</v>
      </c>
      <c r="G2731" s="1" t="s">
        <v>14</v>
      </c>
      <c r="H2731" s="1" t="s">
        <v>381</v>
      </c>
      <c r="I2731" s="3" t="str">
        <f>VLOOKUP(A2731,mails!$A:$B,2,false)</f>
        <v>n</v>
      </c>
    </row>
    <row r="2732">
      <c r="A2732" s="1" t="s">
        <v>5572</v>
      </c>
      <c r="B2732" s="1" t="s">
        <v>5573</v>
      </c>
      <c r="C2732" s="1">
        <v>10226.0</v>
      </c>
      <c r="D2732" s="1" t="s">
        <v>5574</v>
      </c>
      <c r="F2732" s="1" t="s">
        <v>229</v>
      </c>
      <c r="G2732" s="1" t="s">
        <v>14</v>
      </c>
      <c r="H2732" s="1" t="s">
        <v>15</v>
      </c>
      <c r="I2732" s="3" t="str">
        <f>VLOOKUP(A2732,mails!$A:$B,2,false)</f>
        <v>n</v>
      </c>
    </row>
    <row r="2733">
      <c r="A2733" s="1" t="s">
        <v>5575</v>
      </c>
      <c r="B2733" s="1" t="s">
        <v>5576</v>
      </c>
      <c r="C2733" s="1">
        <v>23673.0</v>
      </c>
      <c r="D2733" s="1" t="s">
        <v>5577</v>
      </c>
      <c r="F2733" s="1" t="s">
        <v>972</v>
      </c>
      <c r="G2733" s="1" t="s">
        <v>14</v>
      </c>
      <c r="H2733" s="1" t="s">
        <v>15</v>
      </c>
      <c r="I2733" s="3" t="str">
        <f>VLOOKUP(A2733,mails!$A:$B,2,false)</f>
        <v>n</v>
      </c>
    </row>
    <row r="2734">
      <c r="A2734" s="1" t="s">
        <v>2743</v>
      </c>
      <c r="B2734" s="1" t="s">
        <v>5578</v>
      </c>
      <c r="C2734" s="1">
        <v>4007.0</v>
      </c>
      <c r="D2734" s="1" t="s">
        <v>2745</v>
      </c>
      <c r="F2734" s="1" t="s">
        <v>28</v>
      </c>
      <c r="G2734" s="1" t="s">
        <v>14</v>
      </c>
      <c r="H2734" s="1" t="s">
        <v>15</v>
      </c>
      <c r="I2734" s="3" t="str">
        <f>VLOOKUP(A2734,mails!$A:$B,2,false)</f>
        <v>n</v>
      </c>
    </row>
    <row r="2735">
      <c r="A2735" s="1" t="s">
        <v>311</v>
      </c>
      <c r="B2735" s="1" t="s">
        <v>5579</v>
      </c>
      <c r="C2735" s="1">
        <v>9381.0</v>
      </c>
      <c r="D2735" s="1" t="s">
        <v>310</v>
      </c>
      <c r="F2735" s="1" t="s">
        <v>5580</v>
      </c>
      <c r="G2735" s="1" t="s">
        <v>14</v>
      </c>
      <c r="H2735" s="1" t="s">
        <v>15</v>
      </c>
      <c r="I2735" s="3" t="str">
        <f>VLOOKUP(A2735,mails!$A:$B,2,false)</f>
        <v>n</v>
      </c>
    </row>
    <row r="2736">
      <c r="A2736" s="1" t="s">
        <v>2717</v>
      </c>
      <c r="B2736" s="1" t="s">
        <v>5581</v>
      </c>
      <c r="C2736" s="1">
        <v>18229.0</v>
      </c>
      <c r="D2736" s="1" t="s">
        <v>2719</v>
      </c>
      <c r="F2736" s="1" t="s">
        <v>1458</v>
      </c>
      <c r="G2736" s="1" t="s">
        <v>14</v>
      </c>
      <c r="H2736" s="1" t="s">
        <v>15</v>
      </c>
      <c r="I2736" s="3" t="str">
        <f>VLOOKUP(A2736,mails!$A:$B,2,false)</f>
        <v>n</v>
      </c>
    </row>
    <row r="2737">
      <c r="A2737" s="1" t="s">
        <v>2717</v>
      </c>
      <c r="B2737" s="1" t="s">
        <v>5582</v>
      </c>
      <c r="C2737" s="1">
        <v>18229.0</v>
      </c>
      <c r="D2737" s="1" t="s">
        <v>2719</v>
      </c>
      <c r="F2737" s="1" t="s">
        <v>1458</v>
      </c>
      <c r="G2737" s="1" t="s">
        <v>14</v>
      </c>
      <c r="H2737" s="1" t="s">
        <v>15</v>
      </c>
      <c r="I2737" s="3" t="str">
        <f>VLOOKUP(A2737,mails!$A:$B,2,false)</f>
        <v>n</v>
      </c>
    </row>
    <row r="2738">
      <c r="A2738" s="1" t="s">
        <v>5583</v>
      </c>
      <c r="B2738" s="1" t="s">
        <v>5584</v>
      </c>
      <c r="C2738" s="1">
        <v>23953.0</v>
      </c>
      <c r="D2738" s="1" t="s">
        <v>5585</v>
      </c>
      <c r="F2738" s="1" t="s">
        <v>5586</v>
      </c>
      <c r="G2738" s="1" t="s">
        <v>60</v>
      </c>
      <c r="H2738" s="1" t="s">
        <v>15</v>
      </c>
      <c r="I2738" s="3" t="str">
        <f>VLOOKUP(A2738,mails!$A:$B,2,false)</f>
        <v>y</v>
      </c>
    </row>
    <row r="2739">
      <c r="A2739" s="1" t="s">
        <v>1988</v>
      </c>
      <c r="B2739" s="1" t="s">
        <v>5587</v>
      </c>
      <c r="C2739" s="1">
        <v>17564.0</v>
      </c>
      <c r="D2739" s="1" t="s">
        <v>1990</v>
      </c>
      <c r="F2739" s="1" t="s">
        <v>5588</v>
      </c>
      <c r="G2739" s="1" t="s">
        <v>14</v>
      </c>
      <c r="H2739" s="1" t="s">
        <v>15</v>
      </c>
      <c r="I2739" s="3" t="str">
        <f>VLOOKUP(A2739,mails!$A:$B,2,false)</f>
        <v>n</v>
      </c>
    </row>
    <row r="2740">
      <c r="A2740" s="1" t="s">
        <v>1988</v>
      </c>
      <c r="B2740" s="1" t="s">
        <v>5587</v>
      </c>
      <c r="C2740" s="1">
        <v>17564.0</v>
      </c>
      <c r="D2740" s="1" t="s">
        <v>1990</v>
      </c>
      <c r="F2740" s="1" t="s">
        <v>5588</v>
      </c>
      <c r="G2740" s="1" t="s">
        <v>14</v>
      </c>
      <c r="H2740" s="1" t="s">
        <v>15</v>
      </c>
      <c r="I2740" s="3" t="str">
        <f>VLOOKUP(A2740,mails!$A:$B,2,false)</f>
        <v>n</v>
      </c>
    </row>
    <row r="2741">
      <c r="A2741" s="1" t="s">
        <v>5589</v>
      </c>
      <c r="B2741" s="1" t="s">
        <v>5590</v>
      </c>
      <c r="C2741" s="1">
        <v>9905.0</v>
      </c>
      <c r="D2741" s="1" t="s">
        <v>1414</v>
      </c>
      <c r="F2741" s="1" t="s">
        <v>1166</v>
      </c>
      <c r="G2741" s="1" t="s">
        <v>60</v>
      </c>
      <c r="H2741" s="1" t="s">
        <v>15</v>
      </c>
      <c r="I2741" s="3" t="str">
        <f>VLOOKUP(A2741,mails!$A:$B,2,false)</f>
        <v>n</v>
      </c>
    </row>
    <row r="2742">
      <c r="A2742" s="1" t="s">
        <v>260</v>
      </c>
      <c r="B2742" s="1" t="s">
        <v>5591</v>
      </c>
      <c r="C2742" s="1">
        <v>9905.0</v>
      </c>
      <c r="D2742" s="1" t="s">
        <v>1414</v>
      </c>
      <c r="F2742" s="1" t="s">
        <v>28</v>
      </c>
      <c r="G2742" s="1" t="s">
        <v>14</v>
      </c>
      <c r="H2742" s="1" t="s">
        <v>15</v>
      </c>
      <c r="I2742" s="3" t="str">
        <f>VLOOKUP(A2742,mails!$A:$B,2,false)</f>
        <v>n</v>
      </c>
    </row>
    <row r="2743">
      <c r="A2743" s="1" t="s">
        <v>260</v>
      </c>
      <c r="B2743" s="1" t="s">
        <v>5591</v>
      </c>
      <c r="C2743" s="1">
        <v>9905.0</v>
      </c>
      <c r="D2743" s="1" t="s">
        <v>1414</v>
      </c>
      <c r="F2743" s="1" t="s">
        <v>28</v>
      </c>
      <c r="G2743" s="1" t="s">
        <v>14</v>
      </c>
      <c r="H2743" s="1" t="s">
        <v>15</v>
      </c>
      <c r="I2743" s="3" t="str">
        <f>VLOOKUP(A2743,mails!$A:$B,2,false)</f>
        <v>n</v>
      </c>
    </row>
    <row r="2744">
      <c r="A2744" s="1" t="s">
        <v>1212</v>
      </c>
      <c r="B2744" s="1" t="s">
        <v>5592</v>
      </c>
      <c r="C2744" s="1">
        <v>17501.0</v>
      </c>
      <c r="D2744" s="1" t="s">
        <v>1214</v>
      </c>
      <c r="F2744" s="1" t="s">
        <v>2746</v>
      </c>
      <c r="G2744" s="1" t="s">
        <v>14</v>
      </c>
      <c r="H2744" s="1" t="s">
        <v>15</v>
      </c>
      <c r="I2744" s="3" t="str">
        <f>VLOOKUP(A2744,mails!$A:$B,2,false)</f>
        <v>n</v>
      </c>
    </row>
    <row r="2745">
      <c r="A2745" s="1" t="s">
        <v>1212</v>
      </c>
      <c r="B2745" s="1" t="s">
        <v>5592</v>
      </c>
      <c r="C2745" s="1">
        <v>17501.0</v>
      </c>
      <c r="D2745" s="1" t="s">
        <v>1214</v>
      </c>
      <c r="F2745" s="1" t="s">
        <v>2746</v>
      </c>
      <c r="G2745" s="1" t="s">
        <v>14</v>
      </c>
      <c r="H2745" s="1" t="s">
        <v>15</v>
      </c>
      <c r="I2745" s="3" t="str">
        <f>VLOOKUP(A2745,mails!$A:$B,2,false)</f>
        <v>n</v>
      </c>
    </row>
    <row r="2746">
      <c r="A2746" s="1" t="s">
        <v>1212</v>
      </c>
      <c r="B2746" s="1" t="s">
        <v>5592</v>
      </c>
      <c r="C2746" s="1">
        <v>17501.0</v>
      </c>
      <c r="D2746" s="1" t="s">
        <v>1214</v>
      </c>
      <c r="F2746" s="1" t="s">
        <v>2746</v>
      </c>
      <c r="G2746" s="1" t="s">
        <v>14</v>
      </c>
      <c r="H2746" s="1" t="s">
        <v>15</v>
      </c>
      <c r="I2746" s="3" t="str">
        <f>VLOOKUP(A2746,mails!$A:$B,2,false)</f>
        <v>n</v>
      </c>
    </row>
    <row r="2747">
      <c r="A2747" s="1" t="s">
        <v>5593</v>
      </c>
      <c r="B2747" s="1" t="s">
        <v>5594</v>
      </c>
      <c r="C2747" s="1">
        <v>131476.0</v>
      </c>
      <c r="D2747" s="1" t="s">
        <v>5595</v>
      </c>
      <c r="F2747" s="1" t="s">
        <v>137</v>
      </c>
      <c r="G2747" s="1" t="s">
        <v>14</v>
      </c>
      <c r="H2747" s="1" t="s">
        <v>15</v>
      </c>
      <c r="I2747" s="3" t="str">
        <f>VLOOKUP(A2747,mails!$A:$B,2,false)</f>
        <v>n</v>
      </c>
    </row>
    <row r="2748">
      <c r="A2748" s="1" t="s">
        <v>758</v>
      </c>
      <c r="B2748" s="1" t="s">
        <v>5596</v>
      </c>
      <c r="C2748" s="1">
        <v>4515.0</v>
      </c>
      <c r="D2748" s="1" t="s">
        <v>802</v>
      </c>
      <c r="F2748" s="1" t="s">
        <v>254</v>
      </c>
      <c r="G2748" s="1" t="s">
        <v>60</v>
      </c>
      <c r="H2748" s="1" t="s">
        <v>15</v>
      </c>
      <c r="I2748" s="3" t="str">
        <f>VLOOKUP(A2748,mails!$A:$B,2,false)</f>
        <v>n</v>
      </c>
    </row>
    <row r="2749">
      <c r="A2749" s="1" t="s">
        <v>758</v>
      </c>
      <c r="B2749" s="1" t="s">
        <v>5597</v>
      </c>
      <c r="C2749" s="1">
        <v>4515.0</v>
      </c>
      <c r="D2749" s="1" t="s">
        <v>802</v>
      </c>
      <c r="F2749" s="1" t="s">
        <v>254</v>
      </c>
      <c r="G2749" s="1" t="s">
        <v>60</v>
      </c>
      <c r="H2749" s="1" t="s">
        <v>15</v>
      </c>
      <c r="I2749" s="3" t="str">
        <f>VLOOKUP(A2749,mails!$A:$B,2,false)</f>
        <v>n</v>
      </c>
    </row>
    <row r="2750">
      <c r="A2750" s="1" t="s">
        <v>5598</v>
      </c>
      <c r="B2750" s="1" t="s">
        <v>5599</v>
      </c>
      <c r="C2750" s="1">
        <v>17666.0</v>
      </c>
      <c r="D2750" s="1" t="s">
        <v>5600</v>
      </c>
      <c r="F2750" s="1" t="s">
        <v>28</v>
      </c>
      <c r="G2750" s="1" t="s">
        <v>14</v>
      </c>
      <c r="H2750" s="1" t="s">
        <v>15</v>
      </c>
      <c r="I2750" s="3" t="str">
        <f>VLOOKUP(A2750,mails!$A:$B,2,false)</f>
        <v>n</v>
      </c>
    </row>
    <row r="2751">
      <c r="A2751" s="1" t="s">
        <v>5601</v>
      </c>
      <c r="B2751" s="1" t="s">
        <v>5602</v>
      </c>
      <c r="C2751" s="1">
        <v>55792.0</v>
      </c>
      <c r="D2751" s="1" t="s">
        <v>5603</v>
      </c>
      <c r="F2751" s="1" t="s">
        <v>28</v>
      </c>
      <c r="G2751" s="1" t="s">
        <v>14</v>
      </c>
      <c r="H2751" s="1" t="s">
        <v>15</v>
      </c>
      <c r="I2751" s="3" t="str">
        <f>VLOOKUP(A2751,mails!$A:$B,2,false)</f>
        <v>n</v>
      </c>
    </row>
    <row r="2752">
      <c r="A2752" s="1" t="s">
        <v>5601</v>
      </c>
      <c r="B2752" s="1" t="s">
        <v>5604</v>
      </c>
      <c r="C2752" s="1">
        <v>55792.0</v>
      </c>
      <c r="D2752" s="1" t="s">
        <v>5603</v>
      </c>
      <c r="F2752" s="1" t="s">
        <v>28</v>
      </c>
      <c r="G2752" s="1" t="s">
        <v>14</v>
      </c>
      <c r="H2752" s="1" t="s">
        <v>15</v>
      </c>
      <c r="I2752" s="3" t="str">
        <f>VLOOKUP(A2752,mails!$A:$B,2,false)</f>
        <v>n</v>
      </c>
    </row>
    <row r="2753">
      <c r="A2753" s="1" t="s">
        <v>5601</v>
      </c>
      <c r="B2753" s="1" t="s">
        <v>5605</v>
      </c>
      <c r="C2753" s="1">
        <v>55792.0</v>
      </c>
      <c r="D2753" s="1" t="s">
        <v>5603</v>
      </c>
      <c r="F2753" s="1" t="s">
        <v>28</v>
      </c>
      <c r="G2753" s="1" t="s">
        <v>14</v>
      </c>
      <c r="H2753" s="1" t="s">
        <v>15</v>
      </c>
      <c r="I2753" s="3" t="str">
        <f>VLOOKUP(A2753,mails!$A:$B,2,false)</f>
        <v>n</v>
      </c>
    </row>
    <row r="2754">
      <c r="A2754" s="1" t="s">
        <v>5606</v>
      </c>
      <c r="B2754" s="1" t="s">
        <v>5607</v>
      </c>
      <c r="C2754" s="1">
        <v>4134.0</v>
      </c>
      <c r="D2754" s="1" t="s">
        <v>456</v>
      </c>
      <c r="F2754" s="1" t="s">
        <v>28</v>
      </c>
      <c r="G2754" s="1" t="s">
        <v>60</v>
      </c>
      <c r="H2754" s="1" t="s">
        <v>15</v>
      </c>
      <c r="I2754" s="3" t="str">
        <f>VLOOKUP(A2754,mails!$A:$B,2,false)</f>
        <v>n</v>
      </c>
    </row>
    <row r="2755">
      <c r="A2755" s="1" t="s">
        <v>53</v>
      </c>
      <c r="B2755" s="1" t="s">
        <v>5608</v>
      </c>
      <c r="C2755" s="1">
        <v>4808.0</v>
      </c>
      <c r="D2755" s="1" t="s">
        <v>738</v>
      </c>
      <c r="F2755" s="1" t="s">
        <v>28</v>
      </c>
      <c r="G2755" s="1" t="s">
        <v>60</v>
      </c>
      <c r="H2755" s="1" t="s">
        <v>15</v>
      </c>
      <c r="I2755" s="3" t="str">
        <f>VLOOKUP(A2755,mails!$A:$B,2,false)</f>
        <v>n</v>
      </c>
    </row>
    <row r="2756">
      <c r="A2756" s="1" t="s">
        <v>5609</v>
      </c>
      <c r="B2756" s="1" t="s">
        <v>5610</v>
      </c>
      <c r="C2756" s="1">
        <v>24436.0</v>
      </c>
      <c r="D2756" s="1" t="s">
        <v>5611</v>
      </c>
      <c r="F2756" s="1" t="s">
        <v>814</v>
      </c>
      <c r="G2756" s="1" t="s">
        <v>14</v>
      </c>
      <c r="H2756" s="1" t="s">
        <v>15</v>
      </c>
      <c r="I2756" s="3" t="str">
        <f>VLOOKUP(A2756,mails!$A:$B,2,false)</f>
        <v>n</v>
      </c>
    </row>
    <row r="2757">
      <c r="A2757" s="1" t="s">
        <v>5612</v>
      </c>
      <c r="B2757" s="1" t="s">
        <v>5613</v>
      </c>
      <c r="C2757" s="1">
        <v>9541.0</v>
      </c>
      <c r="D2757" s="1" t="s">
        <v>5614</v>
      </c>
      <c r="F2757" s="1" t="s">
        <v>5615</v>
      </c>
      <c r="G2757" s="1" t="s">
        <v>14</v>
      </c>
      <c r="H2757" s="1" t="s">
        <v>15</v>
      </c>
      <c r="I2757" s="3" t="str">
        <f>VLOOKUP(A2757,mails!$A:$B,2,false)</f>
        <v>n</v>
      </c>
    </row>
    <row r="2758">
      <c r="A2758" s="1" t="s">
        <v>16</v>
      </c>
      <c r="B2758" s="1" t="s">
        <v>5616</v>
      </c>
      <c r="C2758" s="1">
        <v>4788.0</v>
      </c>
      <c r="D2758" s="1" t="s">
        <v>18</v>
      </c>
      <c r="F2758" s="1" t="s">
        <v>721</v>
      </c>
      <c r="G2758" s="1" t="s">
        <v>60</v>
      </c>
      <c r="H2758" s="1" t="s">
        <v>15</v>
      </c>
      <c r="I2758" s="3" t="str">
        <f>VLOOKUP(A2758,mails!$A:$B,2,false)</f>
        <v>n</v>
      </c>
    </row>
    <row r="2759">
      <c r="A2759" s="1" t="s">
        <v>5617</v>
      </c>
      <c r="B2759" s="1" t="s">
        <v>5618</v>
      </c>
      <c r="C2759" s="1">
        <v>45703.0</v>
      </c>
      <c r="D2759" s="1" t="s">
        <v>5619</v>
      </c>
      <c r="F2759" s="1" t="s">
        <v>28</v>
      </c>
      <c r="G2759" s="1" t="s">
        <v>14</v>
      </c>
      <c r="H2759" s="1" t="s">
        <v>15</v>
      </c>
      <c r="I2759" s="3" t="str">
        <f>VLOOKUP(A2759,mails!$A:$B,2,false)</f>
        <v>n</v>
      </c>
    </row>
    <row r="2760">
      <c r="A2760" s="1" t="s">
        <v>5620</v>
      </c>
      <c r="B2760" s="1" t="s">
        <v>5621</v>
      </c>
      <c r="C2760" s="1">
        <v>45498.0</v>
      </c>
      <c r="D2760" s="1" t="s">
        <v>5622</v>
      </c>
      <c r="F2760" s="1" t="s">
        <v>28</v>
      </c>
      <c r="G2760" s="1" t="s">
        <v>14</v>
      </c>
      <c r="H2760" s="1" t="s">
        <v>15</v>
      </c>
      <c r="I2760" s="3" t="str">
        <f>VLOOKUP(A2760,mails!$A:$B,2,false)</f>
        <v>n</v>
      </c>
    </row>
    <row r="2761">
      <c r="A2761" s="1" t="s">
        <v>40</v>
      </c>
      <c r="B2761" s="1" t="s">
        <v>5623</v>
      </c>
      <c r="C2761" s="1">
        <v>45071.0</v>
      </c>
      <c r="D2761" s="1" t="s">
        <v>5624</v>
      </c>
      <c r="F2761" s="1" t="s">
        <v>28</v>
      </c>
      <c r="G2761" s="1" t="s">
        <v>14</v>
      </c>
      <c r="H2761" s="1" t="s">
        <v>15</v>
      </c>
      <c r="I2761" s="3" t="str">
        <f>VLOOKUP(A2761,mails!$A:$B,2,false)</f>
        <v>n</v>
      </c>
    </row>
    <row r="2762">
      <c r="A2762" s="1" t="s">
        <v>5625</v>
      </c>
      <c r="B2762" s="1" t="s">
        <v>5626</v>
      </c>
      <c r="C2762" s="1">
        <v>9930.0</v>
      </c>
      <c r="D2762" s="1" t="s">
        <v>5627</v>
      </c>
      <c r="F2762" s="1" t="s">
        <v>5524</v>
      </c>
      <c r="G2762" s="1" t="s">
        <v>14</v>
      </c>
      <c r="H2762" s="1" t="s">
        <v>15</v>
      </c>
      <c r="I2762" s="3" t="str">
        <f>VLOOKUP(A2762,mails!$A:$B,2,false)</f>
        <v>n</v>
      </c>
    </row>
    <row r="2763">
      <c r="A2763" s="1" t="s">
        <v>5628</v>
      </c>
      <c r="B2763" s="1" t="s">
        <v>5629</v>
      </c>
      <c r="C2763" s="1">
        <v>4739.0</v>
      </c>
      <c r="D2763" s="1" t="s">
        <v>5630</v>
      </c>
      <c r="F2763" s="1" t="s">
        <v>990</v>
      </c>
      <c r="G2763" s="1" t="s">
        <v>14</v>
      </c>
      <c r="H2763" s="1" t="s">
        <v>15</v>
      </c>
      <c r="I2763" s="3" t="str">
        <f>VLOOKUP(A2763,mails!$A:$B,2,false)</f>
        <v>n</v>
      </c>
    </row>
    <row r="2764">
      <c r="A2764" s="1" t="s">
        <v>5628</v>
      </c>
      <c r="B2764" s="1" t="s">
        <v>5629</v>
      </c>
      <c r="C2764" s="1">
        <v>4739.0</v>
      </c>
      <c r="D2764" s="1" t="s">
        <v>5630</v>
      </c>
      <c r="F2764" s="1" t="s">
        <v>990</v>
      </c>
      <c r="G2764" s="1" t="s">
        <v>14</v>
      </c>
      <c r="H2764" s="1" t="s">
        <v>15</v>
      </c>
      <c r="I2764" s="3" t="str">
        <f>VLOOKUP(A2764,mails!$A:$B,2,false)</f>
        <v>n</v>
      </c>
    </row>
    <row r="2765">
      <c r="A2765" s="1" t="s">
        <v>5628</v>
      </c>
      <c r="B2765" s="1" t="s">
        <v>5629</v>
      </c>
      <c r="C2765" s="1">
        <v>4739.0</v>
      </c>
      <c r="D2765" s="1" t="s">
        <v>5630</v>
      </c>
      <c r="F2765" s="1" t="s">
        <v>990</v>
      </c>
      <c r="G2765" s="1" t="s">
        <v>14</v>
      </c>
      <c r="H2765" s="1" t="s">
        <v>15</v>
      </c>
      <c r="I2765" s="3" t="str">
        <f>VLOOKUP(A2765,mails!$A:$B,2,false)</f>
        <v>n</v>
      </c>
    </row>
    <row r="2766">
      <c r="A2766" s="1" t="s">
        <v>5628</v>
      </c>
      <c r="B2766" s="1" t="s">
        <v>5629</v>
      </c>
      <c r="C2766" s="1">
        <v>4739.0</v>
      </c>
      <c r="D2766" s="1" t="s">
        <v>5630</v>
      </c>
      <c r="F2766" s="1" t="s">
        <v>990</v>
      </c>
      <c r="G2766" s="1" t="s">
        <v>14</v>
      </c>
      <c r="H2766" s="1" t="s">
        <v>15</v>
      </c>
      <c r="I2766" s="3" t="str">
        <f>VLOOKUP(A2766,mails!$A:$B,2,false)</f>
        <v>n</v>
      </c>
    </row>
    <row r="2767">
      <c r="A2767" s="1" t="s">
        <v>887</v>
      </c>
      <c r="B2767" s="1" t="s">
        <v>5631</v>
      </c>
      <c r="C2767" s="1">
        <v>3758.0</v>
      </c>
      <c r="D2767" s="1" t="s">
        <v>889</v>
      </c>
      <c r="F2767" s="1" t="s">
        <v>748</v>
      </c>
      <c r="G2767" s="1" t="s">
        <v>14</v>
      </c>
      <c r="H2767" s="1" t="s">
        <v>15</v>
      </c>
      <c r="I2767" s="3" t="str">
        <f>VLOOKUP(A2767,mails!$A:$B,2,false)</f>
        <v>n</v>
      </c>
    </row>
    <row r="2768">
      <c r="A2768" s="1" t="s">
        <v>887</v>
      </c>
      <c r="B2768" s="1" t="s">
        <v>5631</v>
      </c>
      <c r="C2768" s="1">
        <v>3758.0</v>
      </c>
      <c r="D2768" s="1" t="s">
        <v>889</v>
      </c>
      <c r="F2768" s="1" t="s">
        <v>748</v>
      </c>
      <c r="G2768" s="1" t="s">
        <v>14</v>
      </c>
      <c r="H2768" s="1" t="s">
        <v>15</v>
      </c>
      <c r="I2768" s="3" t="str">
        <f>VLOOKUP(A2768,mails!$A:$B,2,false)</f>
        <v>n</v>
      </c>
    </row>
    <row r="2769">
      <c r="A2769" s="1" t="s">
        <v>5632</v>
      </c>
      <c r="B2769" s="1" t="s">
        <v>5631</v>
      </c>
      <c r="C2769" s="1">
        <v>3758.0</v>
      </c>
      <c r="D2769" s="1" t="s">
        <v>889</v>
      </c>
      <c r="F2769" s="1" t="s">
        <v>748</v>
      </c>
      <c r="G2769" s="1" t="s">
        <v>60</v>
      </c>
      <c r="H2769" s="1" t="s">
        <v>15</v>
      </c>
      <c r="I2769" s="3" t="str">
        <f>VLOOKUP(A2769,mails!$A:$B,2,false)</f>
        <v>y</v>
      </c>
    </row>
    <row r="2770">
      <c r="A2770" s="1" t="s">
        <v>887</v>
      </c>
      <c r="B2770" s="1" t="s">
        <v>5631</v>
      </c>
      <c r="C2770" s="1">
        <v>3758.0</v>
      </c>
      <c r="D2770" s="1" t="s">
        <v>889</v>
      </c>
      <c r="F2770" s="1" t="s">
        <v>748</v>
      </c>
      <c r="G2770" s="1" t="s">
        <v>14</v>
      </c>
      <c r="H2770" s="1" t="s">
        <v>15</v>
      </c>
      <c r="I2770" s="3" t="str">
        <f>VLOOKUP(A2770,mails!$A:$B,2,false)</f>
        <v>n</v>
      </c>
    </row>
    <row r="2771">
      <c r="A2771" s="1" t="s">
        <v>887</v>
      </c>
      <c r="B2771" s="1" t="s">
        <v>5631</v>
      </c>
      <c r="C2771" s="1">
        <v>3758.0</v>
      </c>
      <c r="D2771" s="1" t="s">
        <v>889</v>
      </c>
      <c r="F2771" s="1" t="s">
        <v>748</v>
      </c>
      <c r="G2771" s="1" t="s">
        <v>14</v>
      </c>
      <c r="H2771" s="1" t="s">
        <v>15</v>
      </c>
      <c r="I2771" s="3" t="str">
        <f>VLOOKUP(A2771,mails!$A:$B,2,false)</f>
        <v>n</v>
      </c>
    </row>
    <row r="2772">
      <c r="A2772" s="1" t="s">
        <v>5633</v>
      </c>
      <c r="B2772" s="1" t="s">
        <v>5634</v>
      </c>
      <c r="C2772" s="1">
        <v>3758.0</v>
      </c>
      <c r="D2772" s="1" t="s">
        <v>889</v>
      </c>
      <c r="F2772" s="1" t="s">
        <v>748</v>
      </c>
      <c r="G2772" s="1" t="s">
        <v>60</v>
      </c>
      <c r="H2772" s="1" t="s">
        <v>15</v>
      </c>
      <c r="I2772" s="3" t="str">
        <f>VLOOKUP(A2772,mails!$A:$B,2,false)</f>
        <v>y</v>
      </c>
    </row>
    <row r="2773">
      <c r="A2773" s="1" t="s">
        <v>887</v>
      </c>
      <c r="B2773" s="1" t="s">
        <v>5635</v>
      </c>
      <c r="C2773" s="1">
        <v>3758.0</v>
      </c>
      <c r="D2773" s="1" t="s">
        <v>889</v>
      </c>
      <c r="F2773" s="1" t="s">
        <v>748</v>
      </c>
      <c r="G2773" s="1" t="s">
        <v>14</v>
      </c>
      <c r="H2773" s="1" t="s">
        <v>15</v>
      </c>
      <c r="I2773" s="3" t="str">
        <f>VLOOKUP(A2773,mails!$A:$B,2,false)</f>
        <v>n</v>
      </c>
    </row>
    <row r="2774">
      <c r="A2774" s="1" t="s">
        <v>887</v>
      </c>
      <c r="B2774" s="1" t="s">
        <v>5636</v>
      </c>
      <c r="C2774" s="1">
        <v>3758.0</v>
      </c>
      <c r="D2774" s="1" t="s">
        <v>889</v>
      </c>
      <c r="F2774" s="1" t="s">
        <v>748</v>
      </c>
      <c r="G2774" s="1" t="s">
        <v>14</v>
      </c>
      <c r="H2774" s="1" t="s">
        <v>15</v>
      </c>
      <c r="I2774" s="3" t="str">
        <f>VLOOKUP(A2774,mails!$A:$B,2,false)</f>
        <v>n</v>
      </c>
    </row>
    <row r="2775">
      <c r="A2775" s="1" t="s">
        <v>702</v>
      </c>
      <c r="B2775" s="1" t="s">
        <v>5637</v>
      </c>
      <c r="C2775" s="1">
        <v>7470.0</v>
      </c>
      <c r="D2775" s="1" t="s">
        <v>704</v>
      </c>
      <c r="F2775" s="1" t="s">
        <v>28</v>
      </c>
      <c r="G2775" s="1" t="s">
        <v>14</v>
      </c>
      <c r="H2775" s="1" t="s">
        <v>15</v>
      </c>
      <c r="I2775" s="3" t="str">
        <f>VLOOKUP(A2775,mails!$A:$B,2,false)</f>
        <v>n</v>
      </c>
    </row>
    <row r="2776">
      <c r="A2776" s="1" t="s">
        <v>702</v>
      </c>
      <c r="B2776" s="1" t="s">
        <v>5638</v>
      </c>
      <c r="C2776" s="1">
        <v>7470.0</v>
      </c>
      <c r="D2776" s="1" t="s">
        <v>704</v>
      </c>
      <c r="F2776" s="1" t="s">
        <v>5639</v>
      </c>
      <c r="G2776" s="1" t="s">
        <v>14</v>
      </c>
      <c r="H2776" s="1" t="s">
        <v>15</v>
      </c>
      <c r="I2776" s="3" t="str">
        <f>VLOOKUP(A2776,mails!$A:$B,2,false)</f>
        <v>n</v>
      </c>
    </row>
    <row r="2777">
      <c r="A2777" s="1" t="s">
        <v>702</v>
      </c>
      <c r="B2777" s="1" t="s">
        <v>5640</v>
      </c>
      <c r="C2777" s="1">
        <v>7470.0</v>
      </c>
      <c r="D2777" s="1" t="s">
        <v>704</v>
      </c>
      <c r="F2777" s="1" t="s">
        <v>23</v>
      </c>
      <c r="G2777" s="1" t="s">
        <v>14</v>
      </c>
      <c r="H2777" s="1" t="s">
        <v>15</v>
      </c>
      <c r="I2777" s="3" t="str">
        <f>VLOOKUP(A2777,mails!$A:$B,2,false)</f>
        <v>n</v>
      </c>
    </row>
    <row r="2778">
      <c r="A2778" s="1" t="s">
        <v>1587</v>
      </c>
      <c r="B2778" s="1" t="s">
        <v>5641</v>
      </c>
      <c r="C2778" s="1">
        <v>4750.0</v>
      </c>
      <c r="D2778" s="1" t="s">
        <v>1589</v>
      </c>
      <c r="F2778" s="1" t="s">
        <v>28</v>
      </c>
      <c r="G2778" s="1" t="s">
        <v>14</v>
      </c>
      <c r="H2778" s="1" t="s">
        <v>15</v>
      </c>
      <c r="I2778" s="3" t="str">
        <f>VLOOKUP(A2778,mails!$A:$B,2,false)</f>
        <v>n</v>
      </c>
    </row>
    <row r="2779">
      <c r="A2779" s="1" t="s">
        <v>5642</v>
      </c>
      <c r="B2779" s="1" t="s">
        <v>5643</v>
      </c>
      <c r="C2779" s="1">
        <v>7616.0</v>
      </c>
      <c r="D2779" s="1" t="s">
        <v>5644</v>
      </c>
      <c r="F2779" s="1" t="s">
        <v>23</v>
      </c>
      <c r="G2779" s="1" t="s">
        <v>14</v>
      </c>
      <c r="H2779" s="1" t="s">
        <v>15</v>
      </c>
      <c r="I2779" s="3" t="str">
        <f>VLOOKUP(A2779,mails!$A:$B,2,false)</f>
        <v>y</v>
      </c>
    </row>
    <row r="2780">
      <c r="A2780" s="1" t="s">
        <v>5642</v>
      </c>
      <c r="B2780" s="1" t="s">
        <v>5643</v>
      </c>
      <c r="C2780" s="1">
        <v>7616.0</v>
      </c>
      <c r="D2780" s="1" t="s">
        <v>5644</v>
      </c>
      <c r="F2780" s="1" t="s">
        <v>23</v>
      </c>
      <c r="G2780" s="1" t="s">
        <v>14</v>
      </c>
      <c r="H2780" s="1" t="s">
        <v>15</v>
      </c>
      <c r="I2780" s="3" t="str">
        <f>VLOOKUP(A2780,mails!$A:$B,2,false)</f>
        <v>y</v>
      </c>
    </row>
    <row r="2781">
      <c r="A2781" s="1" t="s">
        <v>40</v>
      </c>
      <c r="B2781" s="1" t="s">
        <v>5645</v>
      </c>
      <c r="C2781" s="1">
        <v>9939.0</v>
      </c>
      <c r="D2781" s="1" t="s">
        <v>5646</v>
      </c>
      <c r="F2781" s="1" t="s">
        <v>28</v>
      </c>
      <c r="G2781" s="1" t="s">
        <v>14</v>
      </c>
      <c r="H2781" s="1" t="s">
        <v>15</v>
      </c>
      <c r="I2781" s="3" t="str">
        <f>VLOOKUP(A2781,mails!$A:$B,2,false)</f>
        <v>n</v>
      </c>
    </row>
    <row r="2782">
      <c r="A2782" s="1" t="s">
        <v>5647</v>
      </c>
      <c r="B2782" s="1" t="s">
        <v>5648</v>
      </c>
      <c r="C2782" s="1">
        <v>4618.0</v>
      </c>
      <c r="D2782" s="1" t="s">
        <v>5649</v>
      </c>
      <c r="F2782" s="1" t="s">
        <v>28</v>
      </c>
      <c r="G2782" s="1" t="s">
        <v>14</v>
      </c>
      <c r="H2782" s="1" t="s">
        <v>15</v>
      </c>
      <c r="I2782" s="3" t="str">
        <f>VLOOKUP(A2782,mails!$A:$B,2,false)</f>
        <v>n</v>
      </c>
    </row>
    <row r="2783">
      <c r="A2783" s="1" t="s">
        <v>5647</v>
      </c>
      <c r="B2783" s="1" t="s">
        <v>5650</v>
      </c>
      <c r="C2783" s="1">
        <v>4618.0</v>
      </c>
      <c r="D2783" s="1" t="s">
        <v>5649</v>
      </c>
      <c r="F2783" s="1" t="s">
        <v>28</v>
      </c>
      <c r="G2783" s="1" t="s">
        <v>14</v>
      </c>
      <c r="H2783" s="1" t="s">
        <v>15</v>
      </c>
      <c r="I2783" s="3" t="str">
        <f>VLOOKUP(A2783,mails!$A:$B,2,false)</f>
        <v>n</v>
      </c>
    </row>
    <row r="2784">
      <c r="A2784" s="1" t="s">
        <v>5647</v>
      </c>
      <c r="B2784" s="1" t="s">
        <v>5651</v>
      </c>
      <c r="C2784" s="1">
        <v>4618.0</v>
      </c>
      <c r="D2784" s="1" t="s">
        <v>5649</v>
      </c>
      <c r="F2784" s="1" t="s">
        <v>28</v>
      </c>
      <c r="G2784" s="1" t="s">
        <v>14</v>
      </c>
      <c r="H2784" s="1" t="s">
        <v>15</v>
      </c>
      <c r="I2784" s="3" t="str">
        <f>VLOOKUP(A2784,mails!$A:$B,2,false)</f>
        <v>n</v>
      </c>
    </row>
    <row r="2785">
      <c r="A2785" s="1" t="s">
        <v>5647</v>
      </c>
      <c r="B2785" s="1" t="s">
        <v>5652</v>
      </c>
      <c r="C2785" s="1">
        <v>4618.0</v>
      </c>
      <c r="D2785" s="1" t="s">
        <v>5649</v>
      </c>
      <c r="F2785" s="1" t="s">
        <v>5653</v>
      </c>
      <c r="G2785" s="1" t="s">
        <v>14</v>
      </c>
      <c r="H2785" s="1" t="s">
        <v>15</v>
      </c>
      <c r="I2785" s="3" t="str">
        <f>VLOOKUP(A2785,mails!$A:$B,2,false)</f>
        <v>n</v>
      </c>
    </row>
    <row r="2786">
      <c r="A2786" s="1" t="s">
        <v>5647</v>
      </c>
      <c r="B2786" s="1" t="s">
        <v>5652</v>
      </c>
      <c r="C2786" s="1">
        <v>4618.0</v>
      </c>
      <c r="D2786" s="1" t="s">
        <v>5649</v>
      </c>
      <c r="F2786" s="1" t="s">
        <v>5653</v>
      </c>
      <c r="G2786" s="1" t="s">
        <v>14</v>
      </c>
      <c r="H2786" s="1" t="s">
        <v>15</v>
      </c>
      <c r="I2786" s="3" t="str">
        <f>VLOOKUP(A2786,mails!$A:$B,2,false)</f>
        <v>n</v>
      </c>
    </row>
    <row r="2787">
      <c r="A2787" s="1" t="s">
        <v>5654</v>
      </c>
      <c r="B2787" s="1" t="s">
        <v>5655</v>
      </c>
      <c r="C2787" s="1">
        <v>45899.0</v>
      </c>
      <c r="D2787" s="1" t="s">
        <v>783</v>
      </c>
      <c r="F2787" s="1" t="s">
        <v>28</v>
      </c>
      <c r="G2787" s="1" t="s">
        <v>60</v>
      </c>
      <c r="H2787" s="1" t="s">
        <v>15</v>
      </c>
      <c r="I2787" s="3" t="str">
        <f>VLOOKUP(A2787,mails!$A:$B,2,false)</f>
        <v>y</v>
      </c>
    </row>
    <row r="2788">
      <c r="A2788" s="1" t="s">
        <v>5656</v>
      </c>
      <c r="B2788" s="1" t="s">
        <v>5657</v>
      </c>
      <c r="C2788" s="1">
        <v>63981.0</v>
      </c>
      <c r="D2788" s="1" t="s">
        <v>5658</v>
      </c>
      <c r="F2788" s="1" t="s">
        <v>28</v>
      </c>
      <c r="G2788" s="1" t="s">
        <v>14</v>
      </c>
      <c r="H2788" s="1" t="s">
        <v>15</v>
      </c>
      <c r="I2788" s="3" t="str">
        <f>VLOOKUP(A2788,mails!$A:$B,2,false)</f>
        <v>y</v>
      </c>
    </row>
    <row r="2789">
      <c r="A2789" s="1" t="s">
        <v>5659</v>
      </c>
      <c r="B2789" s="1" t="s">
        <v>5660</v>
      </c>
      <c r="C2789" s="1">
        <v>4768.0</v>
      </c>
      <c r="D2789" s="1" t="s">
        <v>5661</v>
      </c>
      <c r="F2789" s="1" t="s">
        <v>33</v>
      </c>
      <c r="G2789" s="1" t="s">
        <v>14</v>
      </c>
      <c r="H2789" s="1" t="s">
        <v>15</v>
      </c>
      <c r="I2789" s="3" t="str">
        <f>VLOOKUP(A2789,mails!$A:$B,2,false)</f>
        <v>n</v>
      </c>
    </row>
    <row r="2790">
      <c r="A2790" s="1" t="s">
        <v>311</v>
      </c>
      <c r="B2790" s="1" t="s">
        <v>5662</v>
      </c>
      <c r="C2790" s="1">
        <v>9381.0</v>
      </c>
      <c r="D2790" s="1" t="s">
        <v>310</v>
      </c>
      <c r="F2790" s="1" t="s">
        <v>5663</v>
      </c>
      <c r="G2790" s="1" t="s">
        <v>14</v>
      </c>
      <c r="H2790" s="1" t="s">
        <v>15</v>
      </c>
      <c r="I2790" s="3" t="str">
        <f>VLOOKUP(A2790,mails!$A:$B,2,false)</f>
        <v>n</v>
      </c>
    </row>
    <row r="2791">
      <c r="A2791" s="1" t="s">
        <v>311</v>
      </c>
      <c r="B2791" s="1" t="s">
        <v>5662</v>
      </c>
      <c r="C2791" s="1">
        <v>9381.0</v>
      </c>
      <c r="D2791" s="1" t="s">
        <v>310</v>
      </c>
      <c r="F2791" s="1" t="s">
        <v>5663</v>
      </c>
      <c r="G2791" s="1" t="s">
        <v>14</v>
      </c>
      <c r="H2791" s="1" t="s">
        <v>15</v>
      </c>
      <c r="I2791" s="3" t="str">
        <f>VLOOKUP(A2791,mails!$A:$B,2,false)</f>
        <v>n</v>
      </c>
    </row>
    <row r="2792">
      <c r="A2792" s="1" t="s">
        <v>311</v>
      </c>
      <c r="B2792" s="1" t="s">
        <v>5664</v>
      </c>
      <c r="C2792" s="1">
        <v>9381.0</v>
      </c>
      <c r="D2792" s="1" t="s">
        <v>310</v>
      </c>
      <c r="F2792" s="1" t="s">
        <v>5663</v>
      </c>
      <c r="G2792" s="1" t="s">
        <v>14</v>
      </c>
      <c r="H2792" s="1" t="s">
        <v>15</v>
      </c>
      <c r="I2792" s="3" t="str">
        <f>VLOOKUP(A2792,mails!$A:$B,2,false)</f>
        <v>n</v>
      </c>
    </row>
    <row r="2793">
      <c r="A2793" s="1" t="s">
        <v>5665</v>
      </c>
      <c r="B2793" s="1" t="s">
        <v>5666</v>
      </c>
      <c r="C2793" s="1">
        <v>38271.0</v>
      </c>
      <c r="D2793" s="1" t="s">
        <v>5667</v>
      </c>
      <c r="F2793" s="1" t="s">
        <v>28</v>
      </c>
      <c r="G2793" s="1" t="s">
        <v>14</v>
      </c>
      <c r="H2793" s="1" t="s">
        <v>15</v>
      </c>
      <c r="I2793" s="3" t="str">
        <f>VLOOKUP(A2793,mails!$A:$B,2,false)</f>
        <v>n</v>
      </c>
    </row>
    <row r="2794">
      <c r="A2794" s="1" t="s">
        <v>5668</v>
      </c>
      <c r="B2794" s="1" t="s">
        <v>5669</v>
      </c>
      <c r="C2794" s="1">
        <v>24315.0</v>
      </c>
      <c r="D2794" s="1" t="s">
        <v>5670</v>
      </c>
      <c r="F2794" s="1" t="s">
        <v>5671</v>
      </c>
      <c r="G2794" s="1" t="s">
        <v>14</v>
      </c>
      <c r="H2794" s="1" t="s">
        <v>15</v>
      </c>
      <c r="I2794" s="3" t="str">
        <f>VLOOKUP(A2794,mails!$A:$B,2,false)</f>
        <v>y</v>
      </c>
    </row>
    <row r="2795">
      <c r="A2795" s="1" t="s">
        <v>5672</v>
      </c>
      <c r="B2795" s="1" t="s">
        <v>5673</v>
      </c>
      <c r="C2795" s="1">
        <v>2764.0</v>
      </c>
      <c r="D2795" s="1" t="s">
        <v>5674</v>
      </c>
      <c r="F2795" s="1" t="s">
        <v>191</v>
      </c>
      <c r="G2795" s="1" t="s">
        <v>14</v>
      </c>
      <c r="H2795" s="1" t="s">
        <v>15</v>
      </c>
      <c r="I2795" s="3" t="str">
        <f>VLOOKUP(A2795,mails!$A:$B,2,false)</f>
        <v>n</v>
      </c>
    </row>
    <row r="2796">
      <c r="A2796" s="1" t="s">
        <v>991</v>
      </c>
      <c r="B2796" s="1" t="s">
        <v>5675</v>
      </c>
      <c r="C2796" s="1">
        <v>9269.0</v>
      </c>
      <c r="D2796" s="1" t="s">
        <v>993</v>
      </c>
      <c r="F2796" s="1" t="s">
        <v>5676</v>
      </c>
      <c r="G2796" s="1" t="s">
        <v>14</v>
      </c>
      <c r="H2796" s="1" t="s">
        <v>15</v>
      </c>
      <c r="I2796" s="3" t="str">
        <f>VLOOKUP(A2796,mails!$A:$B,2,false)</f>
        <v>n</v>
      </c>
    </row>
    <row r="2797">
      <c r="A2797" s="1" t="s">
        <v>5677</v>
      </c>
      <c r="B2797" s="1" t="s">
        <v>5678</v>
      </c>
      <c r="C2797" s="1">
        <v>9269.0</v>
      </c>
      <c r="D2797" s="1" t="s">
        <v>993</v>
      </c>
      <c r="F2797" s="1" t="s">
        <v>5679</v>
      </c>
      <c r="G2797" s="1" t="s">
        <v>60</v>
      </c>
      <c r="H2797" s="1" t="s">
        <v>15</v>
      </c>
      <c r="I2797" s="3" t="str">
        <f>VLOOKUP(A2797,mails!$A:$B,2,false)</f>
        <v>n</v>
      </c>
    </row>
    <row r="2798">
      <c r="A2798" s="1" t="s">
        <v>5680</v>
      </c>
      <c r="B2798" s="1" t="s">
        <v>5681</v>
      </c>
      <c r="C2798" s="1">
        <v>9519.0</v>
      </c>
      <c r="D2798" s="1" t="s">
        <v>5682</v>
      </c>
      <c r="F2798" s="1" t="s">
        <v>5683</v>
      </c>
      <c r="G2798" s="1" t="s">
        <v>14</v>
      </c>
      <c r="H2798" s="1" t="s">
        <v>15</v>
      </c>
      <c r="I2798" s="3" t="str">
        <f>VLOOKUP(A2798,mails!$A:$B,2,false)</f>
        <v>n</v>
      </c>
    </row>
    <row r="2799">
      <c r="A2799" s="1" t="s">
        <v>5575</v>
      </c>
      <c r="B2799" s="1" t="s">
        <v>5684</v>
      </c>
      <c r="C2799" s="1">
        <v>23673.0</v>
      </c>
      <c r="D2799" s="1" t="s">
        <v>5577</v>
      </c>
      <c r="F2799" s="1" t="s">
        <v>972</v>
      </c>
      <c r="G2799" s="1" t="s">
        <v>14</v>
      </c>
      <c r="H2799" s="1" t="s">
        <v>15</v>
      </c>
      <c r="I2799" s="3" t="str">
        <f>VLOOKUP(A2799,mails!$A:$B,2,false)</f>
        <v>n</v>
      </c>
    </row>
    <row r="2800">
      <c r="A2800" s="1" t="s">
        <v>5575</v>
      </c>
      <c r="B2800" s="1" t="s">
        <v>5685</v>
      </c>
      <c r="C2800" s="1">
        <v>23673.0</v>
      </c>
      <c r="D2800" s="1" t="s">
        <v>5577</v>
      </c>
      <c r="F2800" s="1" t="s">
        <v>28</v>
      </c>
      <c r="G2800" s="1" t="s">
        <v>14</v>
      </c>
      <c r="H2800" s="1" t="s">
        <v>15</v>
      </c>
      <c r="I2800" s="3" t="str">
        <f>VLOOKUP(A2800,mails!$A:$B,2,false)</f>
        <v>n</v>
      </c>
    </row>
    <row r="2801">
      <c r="A2801" s="1" t="s">
        <v>758</v>
      </c>
      <c r="B2801" s="1" t="s">
        <v>5686</v>
      </c>
      <c r="C2801" s="1">
        <v>4515.0</v>
      </c>
      <c r="D2801" s="1" t="s">
        <v>802</v>
      </c>
      <c r="F2801" s="1" t="s">
        <v>254</v>
      </c>
      <c r="G2801" s="1" t="s">
        <v>60</v>
      </c>
      <c r="H2801" s="1" t="s">
        <v>15</v>
      </c>
      <c r="I2801" s="3" t="str">
        <f>VLOOKUP(A2801,mails!$A:$B,2,false)</f>
        <v>n</v>
      </c>
    </row>
    <row r="2802">
      <c r="A2802" s="1" t="s">
        <v>2653</v>
      </c>
      <c r="B2802" s="1" t="s">
        <v>5687</v>
      </c>
      <c r="C2802" s="1">
        <v>7303.0</v>
      </c>
      <c r="D2802" s="1" t="s">
        <v>2655</v>
      </c>
      <c r="F2802" s="1" t="s">
        <v>3608</v>
      </c>
      <c r="G2802" s="1" t="s">
        <v>60</v>
      </c>
      <c r="H2802" s="1" t="s">
        <v>2627</v>
      </c>
      <c r="I2802" s="3" t="str">
        <f>VLOOKUP(A2802,mails!$A:$B,2,false)</f>
        <v>n</v>
      </c>
    </row>
    <row r="2803">
      <c r="A2803" s="1" t="s">
        <v>758</v>
      </c>
      <c r="B2803" s="1" t="s">
        <v>5688</v>
      </c>
      <c r="C2803" s="1">
        <v>4515.0</v>
      </c>
      <c r="D2803" s="1" t="s">
        <v>802</v>
      </c>
      <c r="F2803" s="1" t="s">
        <v>5689</v>
      </c>
      <c r="G2803" s="1" t="s">
        <v>14</v>
      </c>
      <c r="H2803" s="1" t="s">
        <v>15</v>
      </c>
      <c r="I2803" s="3" t="str">
        <f>VLOOKUP(A2803,mails!$A:$B,2,false)</f>
        <v>n</v>
      </c>
    </row>
    <row r="2804">
      <c r="A2804" s="1" t="s">
        <v>758</v>
      </c>
      <c r="B2804" s="1" t="s">
        <v>5688</v>
      </c>
      <c r="C2804" s="1">
        <v>4515.0</v>
      </c>
      <c r="D2804" s="1" t="s">
        <v>802</v>
      </c>
      <c r="F2804" s="1" t="s">
        <v>5689</v>
      </c>
      <c r="G2804" s="1" t="s">
        <v>14</v>
      </c>
      <c r="H2804" s="1" t="s">
        <v>15</v>
      </c>
      <c r="I2804" s="3" t="str">
        <f>VLOOKUP(A2804,mails!$A:$B,2,false)</f>
        <v>n</v>
      </c>
    </row>
    <row r="2805">
      <c r="A2805" s="1" t="s">
        <v>758</v>
      </c>
      <c r="B2805" s="1" t="s">
        <v>5688</v>
      </c>
      <c r="C2805" s="1">
        <v>4515.0</v>
      </c>
      <c r="D2805" s="1" t="s">
        <v>802</v>
      </c>
      <c r="F2805" s="1" t="s">
        <v>5689</v>
      </c>
      <c r="G2805" s="1" t="s">
        <v>14</v>
      </c>
      <c r="H2805" s="1" t="s">
        <v>15</v>
      </c>
      <c r="I2805" s="3" t="str">
        <f>VLOOKUP(A2805,mails!$A:$B,2,false)</f>
        <v>n</v>
      </c>
    </row>
    <row r="2806">
      <c r="A2806" s="1" t="s">
        <v>758</v>
      </c>
      <c r="B2806" s="1" t="s">
        <v>5688</v>
      </c>
      <c r="C2806" s="1">
        <v>4515.0</v>
      </c>
      <c r="D2806" s="1" t="s">
        <v>802</v>
      </c>
      <c r="F2806" s="1" t="s">
        <v>5689</v>
      </c>
      <c r="G2806" s="1" t="s">
        <v>14</v>
      </c>
      <c r="H2806" s="1" t="s">
        <v>15</v>
      </c>
      <c r="I2806" s="3" t="str">
        <f>VLOOKUP(A2806,mails!$A:$B,2,false)</f>
        <v>n</v>
      </c>
    </row>
    <row r="2807">
      <c r="A2807" s="1" t="s">
        <v>758</v>
      </c>
      <c r="B2807" s="1" t="s">
        <v>5688</v>
      </c>
      <c r="C2807" s="1">
        <v>4515.0</v>
      </c>
      <c r="D2807" s="1" t="s">
        <v>802</v>
      </c>
      <c r="F2807" s="1" t="s">
        <v>5689</v>
      </c>
      <c r="G2807" s="1" t="s">
        <v>14</v>
      </c>
      <c r="H2807" s="1" t="s">
        <v>15</v>
      </c>
      <c r="I2807" s="3" t="str">
        <f>VLOOKUP(A2807,mails!$A:$B,2,false)</f>
        <v>n</v>
      </c>
    </row>
    <row r="2808">
      <c r="A2808" s="1" t="s">
        <v>5690</v>
      </c>
      <c r="B2808" s="1" t="s">
        <v>5691</v>
      </c>
      <c r="C2808" s="1">
        <v>22908.0</v>
      </c>
      <c r="D2808" s="1" t="s">
        <v>5692</v>
      </c>
      <c r="F2808" s="1" t="s">
        <v>5693</v>
      </c>
      <c r="G2808" s="1" t="s">
        <v>60</v>
      </c>
      <c r="H2808" s="1" t="s">
        <v>2627</v>
      </c>
      <c r="I2808" s="3" t="str">
        <f>VLOOKUP(A2808,mails!$A:$B,2,false)</f>
        <v>n</v>
      </c>
    </row>
    <row r="2809">
      <c r="A2809" s="1" t="s">
        <v>5690</v>
      </c>
      <c r="B2809" s="1" t="s">
        <v>5691</v>
      </c>
      <c r="C2809" s="1">
        <v>22908.0</v>
      </c>
      <c r="D2809" s="1" t="s">
        <v>5692</v>
      </c>
      <c r="F2809" s="1" t="s">
        <v>5693</v>
      </c>
      <c r="G2809" s="1" t="s">
        <v>60</v>
      </c>
      <c r="H2809" s="1" t="s">
        <v>2627</v>
      </c>
      <c r="I2809" s="3" t="str">
        <f>VLOOKUP(A2809,mails!$A:$B,2,false)</f>
        <v>n</v>
      </c>
    </row>
    <row r="2810">
      <c r="A2810" s="1" t="s">
        <v>2707</v>
      </c>
      <c r="B2810" s="1" t="s">
        <v>5694</v>
      </c>
      <c r="C2810" s="1">
        <v>24323.0</v>
      </c>
      <c r="D2810" s="1" t="s">
        <v>2709</v>
      </c>
      <c r="F2810" s="1" t="s">
        <v>860</v>
      </c>
      <c r="G2810" s="1" t="s">
        <v>14</v>
      </c>
      <c r="H2810" s="1" t="s">
        <v>15</v>
      </c>
      <c r="I2810" s="3" t="str">
        <f>VLOOKUP(A2810,mails!$A:$B,2,false)</f>
        <v>n</v>
      </c>
    </row>
    <row r="2811">
      <c r="A2811" s="1" t="s">
        <v>1227</v>
      </c>
      <c r="B2811" s="1" t="s">
        <v>5695</v>
      </c>
      <c r="C2811" s="1">
        <v>4515.0</v>
      </c>
      <c r="D2811" s="1" t="s">
        <v>802</v>
      </c>
      <c r="F2811" s="1" t="s">
        <v>254</v>
      </c>
      <c r="G2811" s="1" t="s">
        <v>60</v>
      </c>
      <c r="H2811" s="1" t="s">
        <v>15</v>
      </c>
      <c r="I2811" s="3" t="str">
        <f>VLOOKUP(A2811,mails!$A:$B,2,false)</f>
        <v>n</v>
      </c>
    </row>
    <row r="2812">
      <c r="A2812" s="1" t="s">
        <v>877</v>
      </c>
      <c r="B2812" s="1" t="s">
        <v>5696</v>
      </c>
      <c r="C2812" s="1">
        <v>7545.0</v>
      </c>
      <c r="D2812" s="1" t="s">
        <v>879</v>
      </c>
      <c r="F2812" s="1" t="s">
        <v>191</v>
      </c>
      <c r="G2812" s="1" t="s">
        <v>14</v>
      </c>
      <c r="H2812" s="1" t="s">
        <v>15</v>
      </c>
      <c r="I2812" s="3" t="str">
        <f>VLOOKUP(A2812,mails!$A:$B,2,false)</f>
        <v>n</v>
      </c>
    </row>
    <row r="2813">
      <c r="A2813" s="1" t="s">
        <v>43</v>
      </c>
      <c r="B2813" s="1" t="s">
        <v>5697</v>
      </c>
      <c r="C2813" s="1">
        <v>45899.0</v>
      </c>
      <c r="D2813" s="1" t="s">
        <v>783</v>
      </c>
      <c r="F2813" s="1" t="s">
        <v>47</v>
      </c>
      <c r="G2813" s="1" t="s">
        <v>14</v>
      </c>
      <c r="H2813" s="1" t="s">
        <v>15</v>
      </c>
      <c r="I2813" s="3" t="str">
        <f>VLOOKUP(A2813,mails!$A:$B,2,false)</f>
        <v>n</v>
      </c>
    </row>
    <row r="2814">
      <c r="A2814" s="1" t="s">
        <v>877</v>
      </c>
      <c r="B2814" s="1" t="s">
        <v>5698</v>
      </c>
      <c r="C2814" s="1">
        <v>7545.0</v>
      </c>
      <c r="D2814" s="1" t="s">
        <v>879</v>
      </c>
      <c r="F2814" s="1" t="s">
        <v>990</v>
      </c>
      <c r="G2814" s="1" t="s">
        <v>14</v>
      </c>
      <c r="H2814" s="1" t="s">
        <v>15</v>
      </c>
      <c r="I2814" s="3" t="str">
        <f>VLOOKUP(A2814,mails!$A:$B,2,false)</f>
        <v>n</v>
      </c>
    </row>
    <row r="2815">
      <c r="A2815" s="1" t="s">
        <v>5625</v>
      </c>
      <c r="B2815" s="1" t="s">
        <v>5699</v>
      </c>
      <c r="C2815" s="1">
        <v>24218.0</v>
      </c>
      <c r="D2815" s="1" t="s">
        <v>5700</v>
      </c>
      <c r="F2815" s="1" t="s">
        <v>28</v>
      </c>
      <c r="G2815" s="1" t="s">
        <v>14</v>
      </c>
      <c r="H2815" s="1" t="s">
        <v>15</v>
      </c>
      <c r="I2815" s="3" t="str">
        <f>VLOOKUP(A2815,mails!$A:$B,2,false)</f>
        <v>n</v>
      </c>
    </row>
    <row r="2816">
      <c r="A2816" s="1" t="s">
        <v>877</v>
      </c>
      <c r="B2816" s="1" t="s">
        <v>5701</v>
      </c>
      <c r="C2816" s="1">
        <v>7545.0</v>
      </c>
      <c r="D2816" s="1" t="s">
        <v>879</v>
      </c>
      <c r="F2816" s="1" t="s">
        <v>191</v>
      </c>
      <c r="G2816" s="1" t="s">
        <v>14</v>
      </c>
      <c r="H2816" s="1" t="s">
        <v>15</v>
      </c>
      <c r="I2816" s="3" t="str">
        <f>VLOOKUP(A2816,mails!$A:$B,2,false)</f>
        <v>n</v>
      </c>
    </row>
    <row r="2817">
      <c r="A2817" s="1" t="s">
        <v>24</v>
      </c>
      <c r="B2817" s="1" t="s">
        <v>5702</v>
      </c>
      <c r="C2817" s="1">
        <v>4766.0</v>
      </c>
      <c r="D2817" s="1" t="s">
        <v>774</v>
      </c>
      <c r="F2817" s="1" t="s">
        <v>28</v>
      </c>
      <c r="G2817" s="1" t="s">
        <v>14</v>
      </c>
      <c r="H2817" s="1" t="s">
        <v>15</v>
      </c>
      <c r="I2817" s="3" t="str">
        <f>VLOOKUP(A2817,mails!$A:$B,2,false)</f>
        <v>n</v>
      </c>
    </row>
    <row r="2818">
      <c r="A2818" s="1" t="s">
        <v>24</v>
      </c>
      <c r="B2818" s="1" t="s">
        <v>5703</v>
      </c>
      <c r="C2818" s="1">
        <v>45385.0</v>
      </c>
      <c r="D2818" s="1" t="s">
        <v>5704</v>
      </c>
      <c r="F2818" s="1" t="s">
        <v>5705</v>
      </c>
      <c r="G2818" s="1" t="s">
        <v>14</v>
      </c>
      <c r="H2818" s="1" t="s">
        <v>15</v>
      </c>
      <c r="I2818" s="3" t="str">
        <f>VLOOKUP(A2818,mails!$A:$B,2,false)</f>
        <v>n</v>
      </c>
    </row>
    <row r="2819">
      <c r="A2819" s="1" t="s">
        <v>24</v>
      </c>
      <c r="B2819" s="1" t="s">
        <v>5706</v>
      </c>
      <c r="C2819" s="1">
        <v>9644.0</v>
      </c>
      <c r="D2819" s="1" t="s">
        <v>5707</v>
      </c>
      <c r="F2819" s="1" t="s">
        <v>28</v>
      </c>
      <c r="G2819" s="1" t="s">
        <v>14</v>
      </c>
      <c r="H2819" s="1" t="s">
        <v>15</v>
      </c>
      <c r="I2819" s="3" t="str">
        <f>VLOOKUP(A2819,mails!$A:$B,2,false)</f>
        <v>n</v>
      </c>
    </row>
    <row r="2820">
      <c r="A2820" s="1" t="s">
        <v>24</v>
      </c>
      <c r="B2820" s="1" t="s">
        <v>5706</v>
      </c>
      <c r="C2820" s="1">
        <v>9644.0</v>
      </c>
      <c r="D2820" s="1" t="s">
        <v>5707</v>
      </c>
      <c r="F2820" s="1" t="s">
        <v>28</v>
      </c>
      <c r="G2820" s="1" t="s">
        <v>14</v>
      </c>
      <c r="H2820" s="1" t="s">
        <v>15</v>
      </c>
      <c r="I2820" s="3" t="str">
        <f>VLOOKUP(A2820,mails!$A:$B,2,false)</f>
        <v>n</v>
      </c>
    </row>
    <row r="2821">
      <c r="A2821" s="1" t="s">
        <v>5708</v>
      </c>
      <c r="B2821" s="1" t="s">
        <v>5709</v>
      </c>
      <c r="C2821" s="1">
        <v>7474.0</v>
      </c>
      <c r="D2821" s="1" t="s">
        <v>5710</v>
      </c>
      <c r="F2821" s="1" t="s">
        <v>28</v>
      </c>
      <c r="G2821" s="1" t="s">
        <v>14</v>
      </c>
      <c r="H2821" s="1" t="s">
        <v>15</v>
      </c>
      <c r="I2821" s="3" t="str">
        <f>VLOOKUP(A2821,mails!$A:$B,2,false)</f>
        <v>y</v>
      </c>
    </row>
    <row r="2822">
      <c r="A2822" s="1" t="s">
        <v>5711</v>
      </c>
      <c r="B2822" s="1" t="s">
        <v>5712</v>
      </c>
      <c r="C2822" s="1">
        <v>10143.0</v>
      </c>
      <c r="D2822" s="1" t="s">
        <v>874</v>
      </c>
      <c r="F2822" s="1" t="s">
        <v>28</v>
      </c>
      <c r="G2822" s="1" t="s">
        <v>14</v>
      </c>
      <c r="H2822" s="1" t="s">
        <v>15</v>
      </c>
      <c r="I2822" s="3" t="str">
        <f>VLOOKUP(A2822,mails!$A:$B,2,false)</f>
        <v>n</v>
      </c>
    </row>
    <row r="2823">
      <c r="A2823" s="1" t="s">
        <v>693</v>
      </c>
      <c r="B2823" s="1" t="s">
        <v>5713</v>
      </c>
      <c r="C2823" s="1">
        <v>1221.0</v>
      </c>
      <c r="D2823" s="1" t="s">
        <v>695</v>
      </c>
      <c r="F2823" s="1" t="s">
        <v>191</v>
      </c>
      <c r="G2823" s="1" t="s">
        <v>14</v>
      </c>
      <c r="H2823" s="1" t="s">
        <v>15</v>
      </c>
      <c r="I2823" s="3" t="str">
        <f>VLOOKUP(A2823,mails!$A:$B,2,false)</f>
        <v>n</v>
      </c>
    </row>
    <row r="2824">
      <c r="A2824" s="1" t="s">
        <v>693</v>
      </c>
      <c r="B2824" s="1" t="s">
        <v>5714</v>
      </c>
      <c r="C2824" s="1">
        <v>1221.0</v>
      </c>
      <c r="D2824" s="1" t="s">
        <v>695</v>
      </c>
      <c r="F2824" s="1" t="s">
        <v>28</v>
      </c>
      <c r="G2824" s="1" t="s">
        <v>14</v>
      </c>
      <c r="H2824" s="1" t="s">
        <v>15</v>
      </c>
      <c r="I2824" s="3" t="str">
        <f>VLOOKUP(A2824,mails!$A:$B,2,false)</f>
        <v>n</v>
      </c>
    </row>
    <row r="2825">
      <c r="A2825" s="1" t="s">
        <v>693</v>
      </c>
      <c r="B2825" s="1" t="s">
        <v>5714</v>
      </c>
      <c r="C2825" s="1">
        <v>1221.0</v>
      </c>
      <c r="D2825" s="1" t="s">
        <v>695</v>
      </c>
      <c r="F2825" s="1" t="s">
        <v>28</v>
      </c>
      <c r="G2825" s="1" t="s">
        <v>14</v>
      </c>
      <c r="H2825" s="1" t="s">
        <v>15</v>
      </c>
      <c r="I2825" s="3" t="str">
        <f>VLOOKUP(A2825,mails!$A:$B,2,false)</f>
        <v>n</v>
      </c>
    </row>
    <row r="2826">
      <c r="A2826" s="1" t="s">
        <v>693</v>
      </c>
      <c r="B2826" s="1" t="s">
        <v>5715</v>
      </c>
      <c r="C2826" s="1">
        <v>1221.0</v>
      </c>
      <c r="D2826" s="1" t="s">
        <v>695</v>
      </c>
      <c r="F2826" s="1" t="s">
        <v>28</v>
      </c>
      <c r="G2826" s="1" t="s">
        <v>14</v>
      </c>
      <c r="H2826" s="1" t="s">
        <v>15</v>
      </c>
      <c r="I2826" s="3" t="str">
        <f>VLOOKUP(A2826,mails!$A:$B,2,false)</f>
        <v>n</v>
      </c>
    </row>
    <row r="2827">
      <c r="A2827" s="1" t="s">
        <v>5716</v>
      </c>
      <c r="B2827" s="1" t="s">
        <v>5717</v>
      </c>
      <c r="C2827" s="1">
        <v>63850.0</v>
      </c>
      <c r="D2827" s="1" t="s">
        <v>5718</v>
      </c>
      <c r="F2827" s="1" t="s">
        <v>191</v>
      </c>
      <c r="G2827" s="1" t="s">
        <v>60</v>
      </c>
      <c r="H2827" s="1" t="s">
        <v>15</v>
      </c>
      <c r="I2827" s="3" t="str">
        <f>VLOOKUP(A2827,mails!$A:$B,2,false)</f>
        <v>n</v>
      </c>
    </row>
    <row r="2828">
      <c r="A2828" s="1" t="s">
        <v>693</v>
      </c>
      <c r="B2828" s="1" t="s">
        <v>5715</v>
      </c>
      <c r="C2828" s="1">
        <v>1221.0</v>
      </c>
      <c r="D2828" s="1" t="s">
        <v>695</v>
      </c>
      <c r="F2828" s="1" t="s">
        <v>28</v>
      </c>
      <c r="G2828" s="1" t="s">
        <v>14</v>
      </c>
      <c r="H2828" s="1" t="s">
        <v>15</v>
      </c>
      <c r="I2828" s="3" t="str">
        <f>VLOOKUP(A2828,mails!$A:$B,2,false)</f>
        <v>n</v>
      </c>
    </row>
    <row r="2829">
      <c r="A2829" s="1" t="s">
        <v>693</v>
      </c>
      <c r="B2829" s="1" t="s">
        <v>5715</v>
      </c>
      <c r="C2829" s="1">
        <v>1221.0</v>
      </c>
      <c r="D2829" s="1" t="s">
        <v>695</v>
      </c>
      <c r="F2829" s="1" t="s">
        <v>28</v>
      </c>
      <c r="G2829" s="1" t="s">
        <v>14</v>
      </c>
      <c r="H2829" s="1" t="s">
        <v>15</v>
      </c>
      <c r="I2829" s="3" t="str">
        <f>VLOOKUP(A2829,mails!$A:$B,2,false)</f>
        <v>n</v>
      </c>
    </row>
    <row r="2830">
      <c r="A2830" s="1" t="s">
        <v>693</v>
      </c>
      <c r="B2830" s="1" t="s">
        <v>5715</v>
      </c>
      <c r="C2830" s="1">
        <v>1221.0</v>
      </c>
      <c r="D2830" s="1" t="s">
        <v>695</v>
      </c>
      <c r="F2830" s="1" t="s">
        <v>28</v>
      </c>
      <c r="G2830" s="1" t="s">
        <v>14</v>
      </c>
      <c r="H2830" s="1" t="s">
        <v>15</v>
      </c>
      <c r="I2830" s="3" t="str">
        <f>VLOOKUP(A2830,mails!$A:$B,2,false)</f>
        <v>n</v>
      </c>
    </row>
    <row r="2831">
      <c r="A2831" s="1" t="s">
        <v>693</v>
      </c>
      <c r="B2831" s="1" t="s">
        <v>5715</v>
      </c>
      <c r="C2831" s="1">
        <v>1221.0</v>
      </c>
      <c r="D2831" s="1" t="s">
        <v>695</v>
      </c>
      <c r="F2831" s="1" t="s">
        <v>28</v>
      </c>
      <c r="G2831" s="1" t="s">
        <v>14</v>
      </c>
      <c r="H2831" s="1" t="s">
        <v>15</v>
      </c>
      <c r="I2831" s="3" t="str">
        <f>VLOOKUP(A2831,mails!$A:$B,2,false)</f>
        <v>n</v>
      </c>
    </row>
    <row r="2832">
      <c r="A2832" s="1" t="s">
        <v>693</v>
      </c>
      <c r="B2832" s="1" t="s">
        <v>5719</v>
      </c>
      <c r="C2832" s="1">
        <v>1221.0</v>
      </c>
      <c r="D2832" s="1" t="s">
        <v>695</v>
      </c>
      <c r="F2832" s="1" t="s">
        <v>28</v>
      </c>
      <c r="G2832" s="1" t="s">
        <v>14</v>
      </c>
      <c r="H2832" s="1" t="s">
        <v>15</v>
      </c>
      <c r="I2832" s="3" t="str">
        <f>VLOOKUP(A2832,mails!$A:$B,2,false)</f>
        <v>n</v>
      </c>
    </row>
    <row r="2833">
      <c r="A2833" s="1" t="s">
        <v>693</v>
      </c>
      <c r="B2833" s="1" t="s">
        <v>5715</v>
      </c>
      <c r="C2833" s="1">
        <v>1221.0</v>
      </c>
      <c r="D2833" s="1" t="s">
        <v>695</v>
      </c>
      <c r="F2833" s="1" t="s">
        <v>28</v>
      </c>
      <c r="G2833" s="1" t="s">
        <v>14</v>
      </c>
      <c r="H2833" s="1" t="s">
        <v>15</v>
      </c>
      <c r="I2833" s="3" t="str">
        <f>VLOOKUP(A2833,mails!$A:$B,2,false)</f>
        <v>n</v>
      </c>
    </row>
    <row r="2834">
      <c r="A2834" s="1" t="s">
        <v>693</v>
      </c>
      <c r="B2834" s="1" t="s">
        <v>5719</v>
      </c>
      <c r="C2834" s="1">
        <v>1221.0</v>
      </c>
      <c r="D2834" s="1" t="s">
        <v>695</v>
      </c>
      <c r="F2834" s="1" t="s">
        <v>28</v>
      </c>
      <c r="G2834" s="1" t="s">
        <v>14</v>
      </c>
      <c r="H2834" s="1" t="s">
        <v>15</v>
      </c>
      <c r="I2834" s="3" t="str">
        <f>VLOOKUP(A2834,mails!$A:$B,2,false)</f>
        <v>n</v>
      </c>
    </row>
    <row r="2835">
      <c r="A2835" s="1" t="s">
        <v>693</v>
      </c>
      <c r="B2835" s="1" t="s">
        <v>5720</v>
      </c>
      <c r="C2835" s="1">
        <v>1221.0</v>
      </c>
      <c r="D2835" s="1" t="s">
        <v>695</v>
      </c>
      <c r="F2835" s="1" t="s">
        <v>5721</v>
      </c>
      <c r="G2835" s="1" t="s">
        <v>14</v>
      </c>
      <c r="H2835" s="1" t="s">
        <v>15</v>
      </c>
      <c r="I2835" s="3" t="str">
        <f>VLOOKUP(A2835,mails!$A:$B,2,false)</f>
        <v>n</v>
      </c>
    </row>
    <row r="2836">
      <c r="A2836" s="1" t="s">
        <v>693</v>
      </c>
      <c r="B2836" s="1" t="s">
        <v>5719</v>
      </c>
      <c r="C2836" s="1">
        <v>1221.0</v>
      </c>
      <c r="D2836" s="1" t="s">
        <v>695</v>
      </c>
      <c r="F2836" s="1" t="s">
        <v>28</v>
      </c>
      <c r="G2836" s="1" t="s">
        <v>14</v>
      </c>
      <c r="H2836" s="1" t="s">
        <v>15</v>
      </c>
      <c r="I2836" s="3" t="str">
        <f>VLOOKUP(A2836,mails!$A:$B,2,false)</f>
        <v>n</v>
      </c>
    </row>
    <row r="2837">
      <c r="A2837" s="1" t="s">
        <v>693</v>
      </c>
      <c r="B2837" s="1" t="s">
        <v>5722</v>
      </c>
      <c r="C2837" s="1">
        <v>1221.0</v>
      </c>
      <c r="D2837" s="1" t="s">
        <v>695</v>
      </c>
      <c r="F2837" s="1" t="s">
        <v>28</v>
      </c>
      <c r="G2837" s="1" t="s">
        <v>14</v>
      </c>
      <c r="H2837" s="1" t="s">
        <v>15</v>
      </c>
      <c r="I2837" s="3" t="str">
        <f>VLOOKUP(A2837,mails!$A:$B,2,false)</f>
        <v>n</v>
      </c>
    </row>
    <row r="2838">
      <c r="A2838" s="1" t="s">
        <v>693</v>
      </c>
      <c r="B2838" s="1" t="s">
        <v>5723</v>
      </c>
      <c r="C2838" s="1">
        <v>1221.0</v>
      </c>
      <c r="D2838" s="1" t="s">
        <v>695</v>
      </c>
      <c r="F2838" s="1" t="s">
        <v>814</v>
      </c>
      <c r="G2838" s="1" t="s">
        <v>14</v>
      </c>
      <c r="H2838" s="1" t="s">
        <v>15</v>
      </c>
      <c r="I2838" s="3" t="str">
        <f>VLOOKUP(A2838,mails!$A:$B,2,false)</f>
        <v>n</v>
      </c>
    </row>
    <row r="2839">
      <c r="A2839" s="1" t="s">
        <v>693</v>
      </c>
      <c r="B2839" s="1" t="s">
        <v>5724</v>
      </c>
      <c r="C2839" s="1">
        <v>1221.0</v>
      </c>
      <c r="D2839" s="1" t="s">
        <v>695</v>
      </c>
      <c r="F2839" s="1" t="s">
        <v>287</v>
      </c>
      <c r="G2839" s="1" t="s">
        <v>14</v>
      </c>
      <c r="H2839" s="1" t="s">
        <v>15</v>
      </c>
      <c r="I2839" s="3" t="str">
        <f>VLOOKUP(A2839,mails!$A:$B,2,false)</f>
        <v>n</v>
      </c>
    </row>
    <row r="2840">
      <c r="A2840" s="1" t="s">
        <v>5628</v>
      </c>
      <c r="B2840" s="1" t="s">
        <v>5725</v>
      </c>
      <c r="C2840" s="1">
        <v>4802.0</v>
      </c>
      <c r="D2840" s="1" t="s">
        <v>5726</v>
      </c>
      <c r="F2840" s="1" t="s">
        <v>158</v>
      </c>
      <c r="G2840" s="1" t="s">
        <v>14</v>
      </c>
      <c r="H2840" s="1" t="s">
        <v>15</v>
      </c>
      <c r="I2840" s="3" t="str">
        <f>VLOOKUP(A2840,mails!$A:$B,2,false)</f>
        <v>n</v>
      </c>
    </row>
    <row r="2841">
      <c r="A2841" s="1" t="s">
        <v>5727</v>
      </c>
      <c r="B2841" s="1" t="s">
        <v>5728</v>
      </c>
      <c r="C2841" s="1">
        <v>1659.0</v>
      </c>
      <c r="D2841" s="1" t="s">
        <v>1997</v>
      </c>
      <c r="F2841" s="1" t="s">
        <v>825</v>
      </c>
      <c r="G2841" s="1" t="s">
        <v>60</v>
      </c>
      <c r="H2841" s="1" t="s">
        <v>15</v>
      </c>
      <c r="I2841" s="3" t="str">
        <f>VLOOKUP(A2841,mails!$A:$B,2,false)</f>
        <v>y</v>
      </c>
    </row>
    <row r="2842">
      <c r="A2842" s="1" t="s">
        <v>1231</v>
      </c>
      <c r="B2842" s="1" t="s">
        <v>5729</v>
      </c>
      <c r="C2842" s="1">
        <v>3462.0</v>
      </c>
      <c r="D2842" s="1" t="s">
        <v>847</v>
      </c>
      <c r="F2842" s="1" t="s">
        <v>28</v>
      </c>
      <c r="G2842" s="1" t="s">
        <v>14</v>
      </c>
      <c r="H2842" s="1" t="s">
        <v>15</v>
      </c>
      <c r="I2842" s="3" t="str">
        <f>VLOOKUP(A2842,mails!$A:$B,2,false)</f>
        <v>n</v>
      </c>
    </row>
    <row r="2843">
      <c r="A2843" s="1" t="s">
        <v>1347</v>
      </c>
      <c r="B2843" s="1" t="s">
        <v>5730</v>
      </c>
      <c r="C2843" s="1">
        <v>9988.0</v>
      </c>
      <c r="D2843" s="1" t="s">
        <v>1349</v>
      </c>
      <c r="F2843" s="1" t="s">
        <v>1351</v>
      </c>
      <c r="G2843" s="1" t="s">
        <v>14</v>
      </c>
      <c r="H2843" s="1" t="s">
        <v>15</v>
      </c>
      <c r="I2843" s="3" t="str">
        <f>VLOOKUP(A2843,mails!$A:$B,2,false)</f>
        <v>n</v>
      </c>
    </row>
    <row r="2844">
      <c r="A2844" s="1" t="s">
        <v>845</v>
      </c>
      <c r="B2844" s="1" t="s">
        <v>5731</v>
      </c>
      <c r="C2844" s="1">
        <v>3462.0</v>
      </c>
      <c r="D2844" s="1" t="s">
        <v>847</v>
      </c>
      <c r="F2844" s="1" t="s">
        <v>28</v>
      </c>
      <c r="G2844" s="1" t="s">
        <v>60</v>
      </c>
      <c r="H2844" s="1" t="s">
        <v>15</v>
      </c>
      <c r="I2844" s="3" t="str">
        <f>VLOOKUP(A2844,mails!$A:$B,2,false)</f>
        <v>n</v>
      </c>
    </row>
    <row r="2845">
      <c r="A2845" s="1" t="s">
        <v>5727</v>
      </c>
      <c r="B2845" s="1" t="s">
        <v>5728</v>
      </c>
      <c r="C2845" s="1">
        <v>1659.0</v>
      </c>
      <c r="D2845" s="1" t="s">
        <v>1997</v>
      </c>
      <c r="F2845" s="1" t="s">
        <v>825</v>
      </c>
      <c r="G2845" s="1" t="s">
        <v>60</v>
      </c>
      <c r="H2845" s="1" t="s">
        <v>15</v>
      </c>
      <c r="I2845" s="3" t="str">
        <f>VLOOKUP(A2845,mails!$A:$B,2,false)</f>
        <v>y</v>
      </c>
    </row>
    <row r="2846">
      <c r="A2846" s="1" t="s">
        <v>5727</v>
      </c>
      <c r="B2846" s="1" t="s">
        <v>5728</v>
      </c>
      <c r="C2846" s="1">
        <v>1659.0</v>
      </c>
      <c r="D2846" s="1" t="s">
        <v>1997</v>
      </c>
      <c r="F2846" s="1" t="s">
        <v>825</v>
      </c>
      <c r="G2846" s="1" t="s">
        <v>60</v>
      </c>
      <c r="H2846" s="1" t="s">
        <v>15</v>
      </c>
      <c r="I2846" s="3" t="str">
        <f>VLOOKUP(A2846,mails!$A:$B,2,false)</f>
        <v>y</v>
      </c>
    </row>
    <row r="2847">
      <c r="A2847" s="1" t="s">
        <v>877</v>
      </c>
      <c r="B2847" s="1" t="s">
        <v>5732</v>
      </c>
      <c r="C2847" s="1">
        <v>7545.0</v>
      </c>
      <c r="D2847" s="1" t="s">
        <v>879</v>
      </c>
      <c r="F2847" s="1" t="s">
        <v>191</v>
      </c>
      <c r="G2847" s="1" t="s">
        <v>14</v>
      </c>
      <c r="H2847" s="1" t="s">
        <v>15</v>
      </c>
      <c r="I2847" s="3" t="str">
        <f>VLOOKUP(A2847,mails!$A:$B,2,false)</f>
        <v>n</v>
      </c>
    </row>
    <row r="2848">
      <c r="A2848" s="1" t="s">
        <v>5733</v>
      </c>
      <c r="B2848" s="1" t="s">
        <v>5734</v>
      </c>
      <c r="C2848" s="1">
        <v>17469.0</v>
      </c>
      <c r="D2848" s="1" t="s">
        <v>5735</v>
      </c>
      <c r="F2848" s="1" t="s">
        <v>28</v>
      </c>
      <c r="G2848" s="1" t="s">
        <v>14</v>
      </c>
      <c r="H2848" s="1" t="s">
        <v>15</v>
      </c>
      <c r="I2848" s="3" t="str">
        <f>VLOOKUP(A2848,mails!$A:$B,2,false)</f>
        <v>n</v>
      </c>
    </row>
    <row r="2849">
      <c r="A2849" s="1" t="s">
        <v>5659</v>
      </c>
      <c r="B2849" s="1" t="s">
        <v>5736</v>
      </c>
      <c r="C2849" s="1">
        <v>4768.0</v>
      </c>
      <c r="D2849" s="1" t="s">
        <v>5661</v>
      </c>
      <c r="F2849" s="1" t="s">
        <v>5737</v>
      </c>
      <c r="G2849" s="1" t="s">
        <v>14</v>
      </c>
      <c r="H2849" s="1" t="s">
        <v>15</v>
      </c>
      <c r="I2849" s="3" t="str">
        <f>VLOOKUP(A2849,mails!$A:$B,2,false)</f>
        <v>n</v>
      </c>
    </row>
    <row r="2850">
      <c r="A2850" s="1" t="s">
        <v>5738</v>
      </c>
      <c r="B2850" s="1" t="s">
        <v>5729</v>
      </c>
      <c r="C2850" s="1">
        <v>3462.0</v>
      </c>
      <c r="D2850" s="1" t="s">
        <v>847</v>
      </c>
      <c r="F2850" s="1" t="s">
        <v>28</v>
      </c>
      <c r="G2850" s="1" t="s">
        <v>60</v>
      </c>
      <c r="H2850" s="1" t="s">
        <v>15</v>
      </c>
      <c r="I2850" s="3" t="str">
        <f>VLOOKUP(A2850,mails!$A:$B,2,false)</f>
        <v>y</v>
      </c>
    </row>
    <row r="2851">
      <c r="A2851" s="1" t="s">
        <v>5739</v>
      </c>
      <c r="B2851" s="1" t="s">
        <v>5740</v>
      </c>
      <c r="C2851" s="1">
        <v>141368.0</v>
      </c>
      <c r="D2851" s="1" t="s">
        <v>5741</v>
      </c>
      <c r="F2851" s="1" t="s">
        <v>5742</v>
      </c>
      <c r="G2851" s="1" t="s">
        <v>14</v>
      </c>
      <c r="H2851" s="1" t="s">
        <v>15</v>
      </c>
      <c r="I2851" s="3" t="str">
        <f>VLOOKUP(A2851,mails!$A:$B,2,false)</f>
        <v>n</v>
      </c>
    </row>
    <row r="2852">
      <c r="A2852" s="1" t="s">
        <v>48</v>
      </c>
      <c r="B2852" s="1" t="s">
        <v>5743</v>
      </c>
      <c r="C2852" s="1">
        <v>701.0</v>
      </c>
      <c r="D2852" s="1" t="s">
        <v>50</v>
      </c>
      <c r="F2852" s="1" t="s">
        <v>28</v>
      </c>
      <c r="G2852" s="1" t="s">
        <v>14</v>
      </c>
      <c r="H2852" s="1" t="s">
        <v>52</v>
      </c>
      <c r="I2852" s="3" t="str">
        <f>VLOOKUP(A2852,mails!$A:$B,2,false)</f>
        <v>n</v>
      </c>
    </row>
    <row r="2853">
      <c r="A2853" s="1" t="s">
        <v>5744</v>
      </c>
      <c r="B2853" s="1" t="s">
        <v>5745</v>
      </c>
      <c r="C2853" s="1">
        <v>39999.0</v>
      </c>
      <c r="D2853" s="1" t="s">
        <v>5746</v>
      </c>
      <c r="F2853" s="1" t="s">
        <v>5747</v>
      </c>
      <c r="G2853" s="1" t="s">
        <v>14</v>
      </c>
      <c r="H2853" s="1" t="s">
        <v>52</v>
      </c>
      <c r="I2853" s="3" t="str">
        <f>VLOOKUP(A2853,mails!$A:$B,2,false)</f>
        <v>y</v>
      </c>
    </row>
    <row r="2854">
      <c r="A2854" s="1" t="s">
        <v>5748</v>
      </c>
      <c r="B2854" s="1" t="s">
        <v>5749</v>
      </c>
      <c r="C2854" s="1">
        <v>4922.0</v>
      </c>
      <c r="D2854" s="1" t="s">
        <v>5750</v>
      </c>
      <c r="F2854" s="1" t="s">
        <v>28</v>
      </c>
      <c r="G2854" s="1" t="s">
        <v>14</v>
      </c>
      <c r="H2854" s="1" t="s">
        <v>52</v>
      </c>
      <c r="I2854" s="3" t="str">
        <f>VLOOKUP(A2854,mails!$A:$B,2,false)</f>
        <v>n</v>
      </c>
    </row>
    <row r="2855">
      <c r="A2855" s="1" t="s">
        <v>5751</v>
      </c>
      <c r="B2855" s="1" t="s">
        <v>5752</v>
      </c>
      <c r="C2855" s="1">
        <v>25645.0</v>
      </c>
      <c r="D2855" s="1" t="s">
        <v>5753</v>
      </c>
      <c r="F2855" s="1" t="s">
        <v>5754</v>
      </c>
      <c r="G2855" s="1" t="s">
        <v>14</v>
      </c>
      <c r="H2855" s="1" t="s">
        <v>52</v>
      </c>
      <c r="I2855" s="3" t="str">
        <f>VLOOKUP(A2855,mails!$A:$B,2,false)</f>
        <v>y</v>
      </c>
    </row>
    <row r="2856">
      <c r="A2856" s="1" t="s">
        <v>5755</v>
      </c>
      <c r="B2856" s="1" t="s">
        <v>5756</v>
      </c>
      <c r="C2856" s="1">
        <v>33554.0</v>
      </c>
      <c r="D2856" s="1" t="s">
        <v>5757</v>
      </c>
      <c r="F2856" s="1" t="s">
        <v>5130</v>
      </c>
      <c r="G2856" s="1" t="s">
        <v>14</v>
      </c>
      <c r="H2856" s="1" t="s">
        <v>52</v>
      </c>
      <c r="I2856" s="3" t="str">
        <f>VLOOKUP(A2856,mails!$A:$B,2,false)</f>
        <v>y</v>
      </c>
    </row>
    <row r="2857">
      <c r="A2857" s="1" t="s">
        <v>5215</v>
      </c>
      <c r="B2857" s="1" t="s">
        <v>5758</v>
      </c>
      <c r="C2857" s="1">
        <v>40498.0</v>
      </c>
      <c r="D2857" s="1" t="s">
        <v>5759</v>
      </c>
      <c r="F2857" s="1" t="s">
        <v>5760</v>
      </c>
      <c r="G2857" s="1" t="s">
        <v>14</v>
      </c>
      <c r="H2857" s="1" t="s">
        <v>52</v>
      </c>
      <c r="I2857" s="3" t="str">
        <f>VLOOKUP(A2857,mails!$A:$B,2,false)</f>
        <v>n</v>
      </c>
    </row>
    <row r="2858">
      <c r="A2858" s="1" t="s">
        <v>5761</v>
      </c>
      <c r="B2858" s="1" t="s">
        <v>5762</v>
      </c>
      <c r="C2858" s="1">
        <v>22652.0</v>
      </c>
      <c r="D2858" s="1" t="s">
        <v>480</v>
      </c>
      <c r="F2858" s="1" t="s">
        <v>5763</v>
      </c>
      <c r="G2858" s="1" t="s">
        <v>14</v>
      </c>
      <c r="H2858" s="1" t="s">
        <v>52</v>
      </c>
      <c r="I2858" s="3" t="str">
        <f>VLOOKUP(A2858,mails!$A:$B,2,false)</f>
        <v>n</v>
      </c>
    </row>
    <row r="2859">
      <c r="A2859" s="1" t="s">
        <v>5764</v>
      </c>
      <c r="B2859" s="1" t="s">
        <v>5765</v>
      </c>
      <c r="C2859" s="1">
        <v>3737.0</v>
      </c>
      <c r="D2859" s="1" t="s">
        <v>5766</v>
      </c>
      <c r="F2859" s="1" t="s">
        <v>28</v>
      </c>
      <c r="G2859" s="1" t="s">
        <v>14</v>
      </c>
      <c r="H2859" s="1" t="s">
        <v>52</v>
      </c>
      <c r="I2859" s="3" t="str">
        <f>VLOOKUP(A2859,mails!$A:$B,2,false)</f>
        <v>y</v>
      </c>
    </row>
    <row r="2860">
      <c r="A2860" s="1" t="s">
        <v>5767</v>
      </c>
      <c r="B2860" s="1" t="s">
        <v>5765</v>
      </c>
      <c r="C2860" s="1">
        <v>3737.0</v>
      </c>
      <c r="D2860" s="1" t="s">
        <v>5766</v>
      </c>
      <c r="F2860" s="1" t="s">
        <v>28</v>
      </c>
      <c r="G2860" s="1" t="s">
        <v>60</v>
      </c>
      <c r="H2860" s="1" t="s">
        <v>28</v>
      </c>
      <c r="I2860" s="3" t="str">
        <f>VLOOKUP(A2860,mails!$A:$B,2,false)</f>
        <v>n</v>
      </c>
    </row>
    <row r="2861">
      <c r="A2861" s="1" t="s">
        <v>5768</v>
      </c>
      <c r="B2861" s="1" t="s">
        <v>5769</v>
      </c>
      <c r="C2861" s="1">
        <v>20141.0</v>
      </c>
      <c r="D2861" s="1" t="s">
        <v>5770</v>
      </c>
      <c r="F2861" s="1" t="s">
        <v>5771</v>
      </c>
      <c r="G2861" s="1" t="s">
        <v>14</v>
      </c>
      <c r="H2861" s="1" t="s">
        <v>52</v>
      </c>
      <c r="I2861" s="3" t="str">
        <f>VLOOKUP(A2861,mails!$A:$B,2,false)</f>
        <v>n</v>
      </c>
    </row>
    <row r="2862">
      <c r="A2862" s="1" t="s">
        <v>5772</v>
      </c>
      <c r="B2862" s="1" t="s">
        <v>5773</v>
      </c>
      <c r="C2862" s="1">
        <v>29765.0</v>
      </c>
      <c r="D2862" s="1" t="s">
        <v>5774</v>
      </c>
      <c r="F2862" s="1" t="s">
        <v>5775</v>
      </c>
      <c r="G2862" s="1" t="s">
        <v>60</v>
      </c>
      <c r="H2862" s="1" t="s">
        <v>28</v>
      </c>
      <c r="I2862" s="3" t="str">
        <f>VLOOKUP(A2862,mails!$A:$B,2,false)</f>
        <v>n</v>
      </c>
    </row>
    <row r="2863">
      <c r="A2863" s="1" t="s">
        <v>5776</v>
      </c>
      <c r="B2863" s="1" t="s">
        <v>5777</v>
      </c>
      <c r="C2863" s="1">
        <v>577.0</v>
      </c>
      <c r="D2863" s="1" t="s">
        <v>1501</v>
      </c>
      <c r="F2863" s="1" t="s">
        <v>28</v>
      </c>
      <c r="G2863" s="1" t="s">
        <v>60</v>
      </c>
      <c r="H2863" s="1" t="s">
        <v>52</v>
      </c>
      <c r="I2863" s="3" t="str">
        <f>VLOOKUP(A2863,mails!$A:$B,2,false)</f>
        <v>n</v>
      </c>
    </row>
    <row r="2864">
      <c r="A2864" s="1" t="s">
        <v>5215</v>
      </c>
      <c r="B2864" s="1" t="s">
        <v>5778</v>
      </c>
      <c r="C2864" s="1">
        <v>3549.0</v>
      </c>
      <c r="D2864" s="1" t="s">
        <v>2097</v>
      </c>
      <c r="F2864" s="1" t="s">
        <v>28</v>
      </c>
      <c r="G2864" s="1" t="s">
        <v>60</v>
      </c>
      <c r="H2864" s="1" t="s">
        <v>52</v>
      </c>
      <c r="I2864" s="3" t="str">
        <f>VLOOKUP(A2864,mails!$A:$B,2,false)</f>
        <v>n</v>
      </c>
    </row>
    <row r="2865">
      <c r="A2865" s="1" t="s">
        <v>5779</v>
      </c>
      <c r="B2865" s="1" t="s">
        <v>5780</v>
      </c>
      <c r="C2865" s="1">
        <v>6559.0</v>
      </c>
      <c r="D2865" s="1" t="s">
        <v>5781</v>
      </c>
      <c r="F2865" s="1" t="s">
        <v>5782</v>
      </c>
      <c r="G2865" s="1" t="s">
        <v>14</v>
      </c>
      <c r="H2865" s="1" t="s">
        <v>52</v>
      </c>
      <c r="I2865" s="3" t="str">
        <f>VLOOKUP(A2865,mails!$A:$B,2,false)</f>
        <v>n</v>
      </c>
    </row>
    <row r="2866">
      <c r="A2866" s="1" t="s">
        <v>1274</v>
      </c>
      <c r="B2866" s="1" t="s">
        <v>5783</v>
      </c>
      <c r="C2866" s="1">
        <v>10796.0</v>
      </c>
      <c r="D2866" s="1" t="s">
        <v>1974</v>
      </c>
      <c r="F2866" s="1" t="s">
        <v>5784</v>
      </c>
      <c r="G2866" s="1" t="s">
        <v>14</v>
      </c>
      <c r="H2866" s="1" t="s">
        <v>52</v>
      </c>
      <c r="I2866" s="3" t="str">
        <f>VLOOKUP(A2866,mails!$A:$B,2,false)</f>
        <v>n</v>
      </c>
    </row>
    <row r="2867">
      <c r="A2867" s="1" t="s">
        <v>5785</v>
      </c>
      <c r="B2867" s="1" t="s">
        <v>5786</v>
      </c>
      <c r="C2867" s="1">
        <v>852.0</v>
      </c>
      <c r="D2867" s="1" t="s">
        <v>5129</v>
      </c>
      <c r="F2867" s="1" t="s">
        <v>28</v>
      </c>
      <c r="G2867" s="1" t="s">
        <v>14</v>
      </c>
      <c r="H2867" s="1" t="s">
        <v>52</v>
      </c>
      <c r="I2867" s="3" t="str">
        <f>VLOOKUP(A2867,mails!$A:$B,2,false)</f>
        <v>n</v>
      </c>
    </row>
    <row r="2868">
      <c r="A2868" s="1" t="s">
        <v>5787</v>
      </c>
      <c r="B2868" s="1" t="s">
        <v>5788</v>
      </c>
      <c r="C2868" s="1">
        <v>11525.0</v>
      </c>
      <c r="D2868" s="1" t="s">
        <v>5789</v>
      </c>
      <c r="F2868" s="1" t="s">
        <v>5790</v>
      </c>
      <c r="G2868" s="1" t="s">
        <v>14</v>
      </c>
      <c r="H2868" s="1" t="s">
        <v>52</v>
      </c>
      <c r="I2868" s="3" t="str">
        <f>VLOOKUP(A2868,mails!$A:$B,2,false)</f>
        <v>y</v>
      </c>
    </row>
    <row r="2869">
      <c r="A2869" s="1" t="s">
        <v>5791</v>
      </c>
      <c r="B2869" s="1" t="s">
        <v>5792</v>
      </c>
      <c r="C2869" s="1">
        <v>30500.0</v>
      </c>
      <c r="D2869" s="1" t="s">
        <v>5793</v>
      </c>
      <c r="F2869" s="1" t="s">
        <v>28</v>
      </c>
      <c r="G2869" s="1" t="s">
        <v>14</v>
      </c>
      <c r="H2869" s="1" t="s">
        <v>52</v>
      </c>
      <c r="I2869" s="3" t="str">
        <f>VLOOKUP(A2869,mails!$A:$B,2,false)</f>
        <v>y</v>
      </c>
    </row>
    <row r="2870">
      <c r="A2870" s="1" t="s">
        <v>5794</v>
      </c>
      <c r="B2870" s="1" t="s">
        <v>5795</v>
      </c>
      <c r="C2870" s="1">
        <v>852.0</v>
      </c>
      <c r="D2870" s="1" t="s">
        <v>5129</v>
      </c>
      <c r="F2870" s="1" t="s">
        <v>28</v>
      </c>
      <c r="G2870" s="1" t="s">
        <v>60</v>
      </c>
      <c r="H2870" s="1" t="s">
        <v>52</v>
      </c>
      <c r="I2870" s="3" t="str">
        <f>VLOOKUP(A2870,mails!$A:$B,2,false)</f>
        <v>n</v>
      </c>
    </row>
    <row r="2871">
      <c r="A2871" s="1" t="s">
        <v>5120</v>
      </c>
      <c r="B2871" s="1" t="s">
        <v>5796</v>
      </c>
      <c r="C2871" s="1">
        <v>22804.0</v>
      </c>
      <c r="D2871" s="1" t="s">
        <v>5122</v>
      </c>
      <c r="F2871" s="1" t="s">
        <v>2022</v>
      </c>
      <c r="G2871" s="1" t="s">
        <v>14</v>
      </c>
      <c r="H2871" s="1" t="s">
        <v>52</v>
      </c>
      <c r="I2871" s="3" t="str">
        <f>VLOOKUP(A2871,mails!$A:$B,2,false)</f>
        <v>y</v>
      </c>
    </row>
    <row r="2872">
      <c r="A2872" s="1" t="s">
        <v>5797</v>
      </c>
      <c r="B2872" s="1" t="s">
        <v>5798</v>
      </c>
      <c r="C2872" s="1">
        <v>32746.0</v>
      </c>
      <c r="D2872" s="1" t="s">
        <v>5799</v>
      </c>
      <c r="F2872" s="1" t="s">
        <v>28</v>
      </c>
      <c r="G2872" s="1" t="s">
        <v>14</v>
      </c>
      <c r="H2872" s="1" t="s">
        <v>52</v>
      </c>
      <c r="I2872" s="3" t="str">
        <f>VLOOKUP(A2872,mails!$A:$B,2,false)</f>
        <v>n</v>
      </c>
    </row>
    <row r="2873">
      <c r="A2873" s="1" t="s">
        <v>5800</v>
      </c>
      <c r="B2873" s="1" t="s">
        <v>5801</v>
      </c>
      <c r="C2873" s="1">
        <v>209.0</v>
      </c>
      <c r="D2873" s="1" t="s">
        <v>5115</v>
      </c>
      <c r="F2873" s="1" t="s">
        <v>28</v>
      </c>
      <c r="G2873" s="1" t="s">
        <v>14</v>
      </c>
      <c r="H2873" s="1" t="s">
        <v>52</v>
      </c>
      <c r="I2873" s="3" t="str">
        <f>VLOOKUP(A2873,mails!$A:$B,2,false)</f>
        <v>y</v>
      </c>
    </row>
    <row r="2874">
      <c r="A2874" s="1" t="s">
        <v>5802</v>
      </c>
      <c r="B2874" s="1" t="s">
        <v>5801</v>
      </c>
      <c r="C2874" s="1">
        <v>209.0</v>
      </c>
      <c r="D2874" s="1" t="s">
        <v>5115</v>
      </c>
      <c r="F2874" s="1" t="s">
        <v>28</v>
      </c>
      <c r="G2874" s="1" t="s">
        <v>14</v>
      </c>
      <c r="H2874" s="1" t="s">
        <v>52</v>
      </c>
      <c r="I2874" s="3" t="str">
        <f>VLOOKUP(A2874,mails!$A:$B,2,false)</f>
        <v>y</v>
      </c>
    </row>
    <row r="2875">
      <c r="A2875" s="1" t="s">
        <v>5803</v>
      </c>
      <c r="B2875" s="1" t="s">
        <v>5804</v>
      </c>
      <c r="C2875" s="1">
        <v>3701.0</v>
      </c>
      <c r="D2875" s="1" t="s">
        <v>5805</v>
      </c>
      <c r="F2875" s="1" t="s">
        <v>5806</v>
      </c>
      <c r="G2875" s="1" t="s">
        <v>14</v>
      </c>
      <c r="H2875" s="1" t="s">
        <v>52</v>
      </c>
      <c r="I2875" s="3" t="str">
        <f>VLOOKUP(A2875,mails!$A:$B,2,false)</f>
        <v>y</v>
      </c>
    </row>
    <row r="2876">
      <c r="A2876" s="1" t="s">
        <v>5807</v>
      </c>
      <c r="B2876" s="1" t="s">
        <v>5808</v>
      </c>
      <c r="C2876" s="1">
        <v>7828.0</v>
      </c>
      <c r="D2876" s="1" t="s">
        <v>5809</v>
      </c>
      <c r="F2876" s="1" t="s">
        <v>5810</v>
      </c>
      <c r="G2876" s="1" t="s">
        <v>14</v>
      </c>
      <c r="H2876" s="1" t="s">
        <v>52</v>
      </c>
      <c r="I2876" s="3" t="str">
        <f>VLOOKUP(A2876,mails!$A:$B,2,false)</f>
        <v>n</v>
      </c>
    </row>
    <row r="2877">
      <c r="A2877" s="1" t="s">
        <v>5811</v>
      </c>
      <c r="B2877" s="1" t="s">
        <v>5812</v>
      </c>
      <c r="C2877" s="1">
        <v>7086.0</v>
      </c>
      <c r="D2877" s="1" t="s">
        <v>5813</v>
      </c>
      <c r="F2877" s="1" t="s">
        <v>5814</v>
      </c>
      <c r="G2877" s="1" t="s">
        <v>14</v>
      </c>
      <c r="H2877" s="1" t="s">
        <v>52</v>
      </c>
      <c r="I2877" s="3" t="str">
        <f>VLOOKUP(A2877,mails!$A:$B,2,false)</f>
        <v>n</v>
      </c>
    </row>
    <row r="2878">
      <c r="A2878" s="1" t="s">
        <v>5815</v>
      </c>
      <c r="B2878" s="1" t="s">
        <v>5816</v>
      </c>
      <c r="C2878" s="1">
        <v>2152.0</v>
      </c>
      <c r="D2878" s="1" t="s">
        <v>5817</v>
      </c>
      <c r="F2878" s="1" t="s">
        <v>5818</v>
      </c>
      <c r="G2878" s="1" t="s">
        <v>14</v>
      </c>
      <c r="H2878" s="1" t="s">
        <v>52</v>
      </c>
      <c r="I2878" s="3" t="str">
        <f>VLOOKUP(A2878,mails!$A:$B,2,false)</f>
        <v>n</v>
      </c>
    </row>
    <row r="2879">
      <c r="A2879" s="1" t="s">
        <v>5815</v>
      </c>
      <c r="B2879" s="1" t="s">
        <v>5816</v>
      </c>
      <c r="C2879" s="1">
        <v>2152.0</v>
      </c>
      <c r="D2879" s="1" t="s">
        <v>5817</v>
      </c>
      <c r="F2879" s="1" t="s">
        <v>5818</v>
      </c>
      <c r="G2879" s="1" t="s">
        <v>14</v>
      </c>
      <c r="H2879" s="1" t="s">
        <v>52</v>
      </c>
      <c r="I2879" s="3" t="str">
        <f>VLOOKUP(A2879,mails!$A:$B,2,false)</f>
        <v>n</v>
      </c>
    </row>
    <row r="2880">
      <c r="A2880" s="1" t="s">
        <v>5215</v>
      </c>
      <c r="B2880" s="1" t="s">
        <v>5819</v>
      </c>
      <c r="C2880" s="1">
        <v>209.0</v>
      </c>
      <c r="D2880" s="1" t="s">
        <v>5115</v>
      </c>
      <c r="F2880" s="1" t="s">
        <v>28</v>
      </c>
      <c r="G2880" s="1" t="s">
        <v>14</v>
      </c>
      <c r="H2880" s="1" t="s">
        <v>52</v>
      </c>
      <c r="I2880" s="3" t="str">
        <f>VLOOKUP(A2880,mails!$A:$B,2,false)</f>
        <v>n</v>
      </c>
    </row>
    <row r="2881">
      <c r="A2881" s="1" t="s">
        <v>5815</v>
      </c>
      <c r="B2881" s="1" t="s">
        <v>5816</v>
      </c>
      <c r="C2881" s="1">
        <v>2152.0</v>
      </c>
      <c r="D2881" s="1" t="s">
        <v>5817</v>
      </c>
      <c r="F2881" s="1" t="s">
        <v>5818</v>
      </c>
      <c r="G2881" s="1" t="s">
        <v>14</v>
      </c>
      <c r="H2881" s="1" t="s">
        <v>52</v>
      </c>
      <c r="I2881" s="3" t="str">
        <f>VLOOKUP(A2881,mails!$A:$B,2,false)</f>
        <v>n</v>
      </c>
    </row>
    <row r="2882">
      <c r="A2882" s="1" t="s">
        <v>2251</v>
      </c>
      <c r="B2882" s="1" t="s">
        <v>5820</v>
      </c>
      <c r="C2882" s="1">
        <v>12025.0</v>
      </c>
      <c r="D2882" s="1" t="s">
        <v>2201</v>
      </c>
      <c r="F2882" s="1" t="s">
        <v>28</v>
      </c>
      <c r="G2882" s="1" t="s">
        <v>60</v>
      </c>
      <c r="H2882" s="1" t="s">
        <v>52</v>
      </c>
      <c r="I2882" s="3" t="str">
        <f>VLOOKUP(A2882,mails!$A:$B,2,false)</f>
        <v>y</v>
      </c>
    </row>
    <row r="2883">
      <c r="A2883" s="1" t="s">
        <v>5821</v>
      </c>
      <c r="B2883" s="1" t="s">
        <v>5822</v>
      </c>
      <c r="C2883" s="1">
        <v>36162.0</v>
      </c>
      <c r="D2883" s="1" t="s">
        <v>5823</v>
      </c>
      <c r="F2883" s="1" t="s">
        <v>5824</v>
      </c>
      <c r="G2883" s="1" t="s">
        <v>14</v>
      </c>
      <c r="H2883" s="1" t="s">
        <v>52</v>
      </c>
      <c r="I2883" s="3" t="str">
        <f>VLOOKUP(A2883,mails!$A:$B,2,false)</f>
        <v>y</v>
      </c>
    </row>
    <row r="2884">
      <c r="A2884" s="1" t="s">
        <v>5821</v>
      </c>
      <c r="B2884" s="1" t="s">
        <v>5822</v>
      </c>
      <c r="C2884" s="1">
        <v>36162.0</v>
      </c>
      <c r="D2884" s="1" t="s">
        <v>5823</v>
      </c>
      <c r="F2884" s="1" t="s">
        <v>5824</v>
      </c>
      <c r="G2884" s="1" t="s">
        <v>14</v>
      </c>
      <c r="H2884" s="1" t="s">
        <v>52</v>
      </c>
      <c r="I2884" s="3" t="str">
        <f>VLOOKUP(A2884,mails!$A:$B,2,false)</f>
        <v>y</v>
      </c>
    </row>
    <row r="2885">
      <c r="A2885" s="1" t="s">
        <v>5825</v>
      </c>
      <c r="B2885" s="1" t="s">
        <v>5826</v>
      </c>
      <c r="C2885" s="1">
        <v>209.0</v>
      </c>
      <c r="D2885" s="1" t="s">
        <v>5115</v>
      </c>
      <c r="F2885" s="1" t="s">
        <v>5827</v>
      </c>
      <c r="G2885" s="1" t="s">
        <v>14</v>
      </c>
      <c r="H2885" s="1" t="s">
        <v>52</v>
      </c>
      <c r="I2885" s="3" t="str">
        <f>VLOOKUP(A2885,mails!$A:$B,2,false)</f>
        <v>y</v>
      </c>
    </row>
    <row r="2886">
      <c r="A2886" s="1" t="s">
        <v>5828</v>
      </c>
      <c r="B2886" s="1" t="s">
        <v>5829</v>
      </c>
      <c r="C2886" s="1">
        <v>11700.0</v>
      </c>
      <c r="D2886" s="1" t="s">
        <v>5830</v>
      </c>
      <c r="F2886" s="1" t="s">
        <v>4075</v>
      </c>
      <c r="G2886" s="1" t="s">
        <v>14</v>
      </c>
      <c r="H2886" s="1" t="s">
        <v>52</v>
      </c>
      <c r="I2886" s="3" t="str">
        <f>VLOOKUP(A2886,mails!$A:$B,2,false)</f>
        <v>y</v>
      </c>
    </row>
    <row r="2887">
      <c r="A2887" s="1" t="s">
        <v>5831</v>
      </c>
      <c r="B2887" s="1" t="s">
        <v>5832</v>
      </c>
      <c r="C2887" s="1">
        <v>30348.0</v>
      </c>
      <c r="D2887" s="1" t="s">
        <v>5833</v>
      </c>
      <c r="F2887" s="1" t="s">
        <v>481</v>
      </c>
      <c r="G2887" s="1" t="s">
        <v>14</v>
      </c>
      <c r="H2887" s="1" t="s">
        <v>52</v>
      </c>
      <c r="I2887" s="3" t="str">
        <f>VLOOKUP(A2887,mails!$A:$B,2,false)</f>
        <v>n</v>
      </c>
    </row>
    <row r="2888">
      <c r="A2888" s="1" t="s">
        <v>5834</v>
      </c>
      <c r="B2888" s="1" t="s">
        <v>5835</v>
      </c>
      <c r="C2888" s="1">
        <v>2707.0</v>
      </c>
      <c r="D2888" s="1" t="s">
        <v>5836</v>
      </c>
      <c r="F2888" s="1" t="s">
        <v>2271</v>
      </c>
      <c r="G2888" s="1" t="s">
        <v>14</v>
      </c>
      <c r="H2888" s="1" t="s">
        <v>52</v>
      </c>
      <c r="I2888" s="3" t="str">
        <f>VLOOKUP(A2888,mails!$A:$B,2,false)</f>
        <v>n</v>
      </c>
    </row>
    <row r="2889">
      <c r="A2889" s="1" t="s">
        <v>5837</v>
      </c>
      <c r="B2889" s="1" t="s">
        <v>5838</v>
      </c>
      <c r="C2889" s="1">
        <v>19779.0</v>
      </c>
      <c r="D2889" s="1" t="s">
        <v>5839</v>
      </c>
      <c r="F2889" s="1" t="s">
        <v>5840</v>
      </c>
      <c r="G2889" s="1" t="s">
        <v>14</v>
      </c>
      <c r="H2889" s="1" t="s">
        <v>52</v>
      </c>
      <c r="I2889" s="3" t="str">
        <f>VLOOKUP(A2889,mails!$A:$B,2,false)</f>
        <v>y</v>
      </c>
    </row>
    <row r="2890">
      <c r="A2890" s="1" t="s">
        <v>5841</v>
      </c>
      <c r="B2890" s="1" t="s">
        <v>5842</v>
      </c>
      <c r="C2890" s="1">
        <v>17054.0</v>
      </c>
      <c r="D2890" s="1" t="s">
        <v>5843</v>
      </c>
      <c r="F2890" s="1" t="s">
        <v>28</v>
      </c>
      <c r="G2890" s="1" t="s">
        <v>14</v>
      </c>
      <c r="H2890" s="1" t="s">
        <v>52</v>
      </c>
      <c r="I2890" s="3" t="str">
        <f>VLOOKUP(A2890,mails!$A:$B,2,false)</f>
        <v>n</v>
      </c>
    </row>
    <row r="2891">
      <c r="A2891" s="1" t="s">
        <v>5844</v>
      </c>
      <c r="B2891" s="1" t="s">
        <v>5845</v>
      </c>
      <c r="C2891" s="1">
        <v>393249.0</v>
      </c>
      <c r="D2891" s="1" t="s">
        <v>5846</v>
      </c>
      <c r="F2891" s="1" t="s">
        <v>5847</v>
      </c>
      <c r="G2891" s="1" t="s">
        <v>14</v>
      </c>
      <c r="H2891" s="1" t="s">
        <v>52</v>
      </c>
      <c r="I2891" s="3" t="str">
        <f>VLOOKUP(A2891,mails!$A:$B,2,false)</f>
        <v>n</v>
      </c>
    </row>
    <row r="2892">
      <c r="A2892" s="1" t="s">
        <v>5848</v>
      </c>
      <c r="B2892" s="1" t="s">
        <v>5849</v>
      </c>
      <c r="C2892" s="1">
        <v>15024.0</v>
      </c>
      <c r="D2892" s="1" t="s">
        <v>5850</v>
      </c>
      <c r="F2892" s="1" t="s">
        <v>5851</v>
      </c>
      <c r="G2892" s="1" t="s">
        <v>14</v>
      </c>
      <c r="H2892" s="1" t="s">
        <v>52</v>
      </c>
      <c r="I2892" s="3" t="str">
        <f>VLOOKUP(A2892,mails!$A:$B,2,false)</f>
        <v>n</v>
      </c>
    </row>
    <row r="2893">
      <c r="A2893" s="1" t="s">
        <v>5852</v>
      </c>
      <c r="B2893" s="1" t="s">
        <v>5853</v>
      </c>
      <c r="C2893" s="1">
        <v>33227.0</v>
      </c>
      <c r="D2893" s="1" t="s">
        <v>5854</v>
      </c>
      <c r="F2893" s="1" t="s">
        <v>28</v>
      </c>
      <c r="G2893" s="1" t="s">
        <v>14</v>
      </c>
      <c r="H2893" s="1" t="s">
        <v>52</v>
      </c>
      <c r="I2893" s="3" t="str">
        <f>VLOOKUP(A2893,mails!$A:$B,2,false)</f>
        <v>y</v>
      </c>
    </row>
    <row r="2894">
      <c r="A2894" s="1" t="s">
        <v>5855</v>
      </c>
      <c r="B2894" s="1" t="s">
        <v>5856</v>
      </c>
      <c r="C2894" s="1">
        <v>11427.0</v>
      </c>
      <c r="D2894" s="1" t="s">
        <v>2204</v>
      </c>
      <c r="F2894" s="1" t="s">
        <v>2257</v>
      </c>
      <c r="G2894" s="1" t="s">
        <v>14</v>
      </c>
      <c r="H2894" s="1" t="s">
        <v>52</v>
      </c>
      <c r="I2894" s="3" t="str">
        <f>VLOOKUP(A2894,mails!$A:$B,2,false)</f>
        <v>y</v>
      </c>
    </row>
    <row r="2895">
      <c r="A2895" s="1" t="s">
        <v>5857</v>
      </c>
      <c r="B2895" s="1" t="s">
        <v>5858</v>
      </c>
      <c r="C2895" s="1">
        <v>13614.0</v>
      </c>
      <c r="D2895" s="1" t="s">
        <v>5859</v>
      </c>
      <c r="F2895" s="1" t="s">
        <v>5860</v>
      </c>
      <c r="G2895" s="1" t="s">
        <v>14</v>
      </c>
      <c r="H2895" s="1" t="s">
        <v>52</v>
      </c>
      <c r="I2895" s="3" t="str">
        <f>VLOOKUP(A2895,mails!$A:$B,2,false)</f>
        <v>n</v>
      </c>
    </row>
    <row r="2896">
      <c r="A2896" s="1" t="s">
        <v>5105</v>
      </c>
      <c r="B2896" s="1" t="s">
        <v>5861</v>
      </c>
      <c r="C2896" s="1">
        <v>62.0</v>
      </c>
      <c r="D2896" s="1" t="s">
        <v>5107</v>
      </c>
      <c r="F2896" s="1" t="s">
        <v>28</v>
      </c>
      <c r="G2896" s="1" t="s">
        <v>60</v>
      </c>
      <c r="H2896" s="1" t="s">
        <v>52</v>
      </c>
      <c r="I2896" s="3" t="str">
        <f>VLOOKUP(A2896,mails!$A:$B,2,false)</f>
        <v>n</v>
      </c>
    </row>
    <row r="2897">
      <c r="A2897" s="1" t="s">
        <v>5862</v>
      </c>
      <c r="B2897" s="1" t="s">
        <v>5863</v>
      </c>
      <c r="C2897" s="1">
        <v>10402.0</v>
      </c>
      <c r="D2897" s="1" t="s">
        <v>5864</v>
      </c>
      <c r="F2897" s="1" t="s">
        <v>5865</v>
      </c>
      <c r="G2897" s="1" t="s">
        <v>14</v>
      </c>
      <c r="H2897" s="1" t="s">
        <v>52</v>
      </c>
      <c r="I2897" s="3" t="str">
        <f>VLOOKUP(A2897,mails!$A:$B,2,false)</f>
        <v>y</v>
      </c>
    </row>
    <row r="2898">
      <c r="A2898" s="1" t="s">
        <v>5862</v>
      </c>
      <c r="B2898" s="1" t="s">
        <v>5863</v>
      </c>
      <c r="C2898" s="1">
        <v>10402.0</v>
      </c>
      <c r="D2898" s="1" t="s">
        <v>5864</v>
      </c>
      <c r="F2898" s="1" t="s">
        <v>5865</v>
      </c>
      <c r="G2898" s="1" t="s">
        <v>14</v>
      </c>
      <c r="H2898" s="1" t="s">
        <v>52</v>
      </c>
      <c r="I2898" s="3" t="str">
        <f>VLOOKUP(A2898,mails!$A:$B,2,false)</f>
        <v>y</v>
      </c>
    </row>
    <row r="2899">
      <c r="A2899" s="1" t="s">
        <v>478</v>
      </c>
      <c r="B2899" s="1" t="s">
        <v>5866</v>
      </c>
      <c r="C2899" s="1">
        <v>22652.0</v>
      </c>
      <c r="D2899" s="1" t="s">
        <v>480</v>
      </c>
      <c r="F2899" s="1" t="s">
        <v>28</v>
      </c>
      <c r="G2899" s="1" t="s">
        <v>14</v>
      </c>
      <c r="H2899" s="1" t="s">
        <v>52</v>
      </c>
      <c r="I2899" s="3" t="str">
        <f>VLOOKUP(A2899,mails!$A:$B,2,false)</f>
        <v>n</v>
      </c>
    </row>
    <row r="2900">
      <c r="A2900" s="1" t="s">
        <v>5867</v>
      </c>
      <c r="B2900" s="1" t="s">
        <v>5868</v>
      </c>
      <c r="C2900" s="1">
        <v>40749.0</v>
      </c>
      <c r="D2900" s="1" t="s">
        <v>5869</v>
      </c>
      <c r="F2900" s="1" t="s">
        <v>5870</v>
      </c>
      <c r="G2900" s="1" t="s">
        <v>60</v>
      </c>
      <c r="H2900" s="1" t="s">
        <v>52</v>
      </c>
      <c r="I2900" s="3" t="str">
        <f>VLOOKUP(A2900,mails!$A:$B,2,false)</f>
        <v>y</v>
      </c>
    </row>
    <row r="2901">
      <c r="A2901" s="1" t="s">
        <v>5871</v>
      </c>
      <c r="B2901" s="1" t="s">
        <v>5872</v>
      </c>
      <c r="C2901" s="1">
        <v>17227.0</v>
      </c>
      <c r="D2901" s="1" t="s">
        <v>5873</v>
      </c>
      <c r="F2901" s="1" t="s">
        <v>28</v>
      </c>
      <c r="G2901" s="1" t="s">
        <v>60</v>
      </c>
      <c r="H2901" s="1" t="s">
        <v>52</v>
      </c>
      <c r="I2901" s="3" t="str">
        <f>VLOOKUP(A2901,mails!$A:$B,2,false)</f>
        <v>y</v>
      </c>
    </row>
    <row r="2902">
      <c r="A2902" s="1" t="s">
        <v>5874</v>
      </c>
      <c r="B2902" s="1" t="s">
        <v>5875</v>
      </c>
      <c r="C2902" s="1">
        <v>16904.0</v>
      </c>
      <c r="D2902" s="1" t="s">
        <v>5876</v>
      </c>
      <c r="F2902" s="1" t="s">
        <v>5877</v>
      </c>
      <c r="G2902" s="1" t="s">
        <v>60</v>
      </c>
      <c r="H2902" s="1" t="s">
        <v>52</v>
      </c>
      <c r="I2902" s="3" t="str">
        <f>VLOOKUP(A2902,mails!$A:$B,2,false)</f>
        <v>n</v>
      </c>
    </row>
    <row r="2903">
      <c r="A2903" s="1" t="s">
        <v>5878</v>
      </c>
      <c r="B2903" s="1" t="s">
        <v>5879</v>
      </c>
      <c r="C2903" s="1">
        <v>12042.0</v>
      </c>
      <c r="D2903" s="1" t="s">
        <v>5880</v>
      </c>
      <c r="F2903" s="1" t="s">
        <v>5827</v>
      </c>
      <c r="G2903" s="1" t="s">
        <v>14</v>
      </c>
      <c r="H2903" s="1" t="s">
        <v>52</v>
      </c>
      <c r="I2903" s="3" t="str">
        <f>VLOOKUP(A2903,mails!$A:$B,2,false)</f>
        <v>n</v>
      </c>
    </row>
    <row r="2904">
      <c r="A2904" s="1" t="s">
        <v>5881</v>
      </c>
      <c r="B2904" s="1" t="s">
        <v>5882</v>
      </c>
      <c r="C2904" s="1">
        <v>31841.0</v>
      </c>
      <c r="D2904" s="1" t="s">
        <v>5883</v>
      </c>
      <c r="F2904" s="1" t="s">
        <v>5884</v>
      </c>
      <c r="G2904" s="1" t="s">
        <v>14</v>
      </c>
      <c r="H2904" s="1" t="s">
        <v>52</v>
      </c>
      <c r="I2904" s="3" t="str">
        <f>VLOOKUP(A2904,mails!$A:$B,2,false)</f>
        <v>n</v>
      </c>
    </row>
    <row r="2905">
      <c r="A2905" s="1" t="s">
        <v>5794</v>
      </c>
      <c r="B2905" s="1" t="s">
        <v>5885</v>
      </c>
      <c r="C2905" s="1">
        <v>852.0</v>
      </c>
      <c r="D2905" s="1" t="s">
        <v>5129</v>
      </c>
      <c r="F2905" s="1" t="s">
        <v>28</v>
      </c>
      <c r="G2905" s="1" t="s">
        <v>60</v>
      </c>
      <c r="H2905" s="1" t="s">
        <v>52</v>
      </c>
      <c r="I2905" s="3" t="str">
        <f>VLOOKUP(A2905,mails!$A:$B,2,false)</f>
        <v>n</v>
      </c>
    </row>
    <row r="2906">
      <c r="A2906" s="1" t="s">
        <v>4137</v>
      </c>
      <c r="B2906" s="1" t="s">
        <v>5886</v>
      </c>
      <c r="C2906" s="1">
        <v>5693.0</v>
      </c>
      <c r="D2906" s="1" t="s">
        <v>4139</v>
      </c>
      <c r="F2906" s="1" t="s">
        <v>3085</v>
      </c>
      <c r="G2906" s="1" t="s">
        <v>60</v>
      </c>
      <c r="H2906" s="1" t="s">
        <v>52</v>
      </c>
      <c r="I2906" s="3" t="str">
        <f>VLOOKUP(A2906,mails!$A:$B,2,false)</f>
        <v>n</v>
      </c>
    </row>
    <row r="2907">
      <c r="A2907" s="1" t="s">
        <v>5887</v>
      </c>
      <c r="B2907" s="1" t="s">
        <v>5888</v>
      </c>
      <c r="C2907" s="1">
        <v>3925.0</v>
      </c>
      <c r="D2907" s="1" t="s">
        <v>5889</v>
      </c>
      <c r="F2907" s="1" t="s">
        <v>2394</v>
      </c>
      <c r="G2907" s="1" t="s">
        <v>14</v>
      </c>
      <c r="H2907" s="1" t="s">
        <v>52</v>
      </c>
      <c r="I2907" s="3" t="str">
        <f>VLOOKUP(A2907,mails!$A:$B,2,false)</f>
        <v>n</v>
      </c>
    </row>
    <row r="2908">
      <c r="A2908" s="1" t="s">
        <v>2431</v>
      </c>
      <c r="B2908" s="1" t="s">
        <v>5464</v>
      </c>
      <c r="C2908" s="1">
        <v>16735.0</v>
      </c>
      <c r="D2908" s="1" t="s">
        <v>2433</v>
      </c>
      <c r="F2908" s="1" t="s">
        <v>28</v>
      </c>
      <c r="G2908" s="1" t="s">
        <v>60</v>
      </c>
      <c r="H2908" s="1" t="s">
        <v>28</v>
      </c>
      <c r="I2908" s="3" t="str">
        <f>VLOOKUP(A2908,mails!$A:$B,2,false)</f>
        <v>n</v>
      </c>
    </row>
    <row r="2909">
      <c r="A2909" s="1" t="s">
        <v>5890</v>
      </c>
      <c r="B2909" s="1" t="s">
        <v>5891</v>
      </c>
      <c r="C2909" s="1">
        <v>14773.0</v>
      </c>
      <c r="D2909" s="1" t="s">
        <v>5892</v>
      </c>
      <c r="F2909" s="1" t="s">
        <v>5893</v>
      </c>
      <c r="G2909" s="1" t="s">
        <v>60</v>
      </c>
      <c r="H2909" s="1" t="s">
        <v>28</v>
      </c>
      <c r="I2909" s="3" t="str">
        <f>VLOOKUP(A2909,mails!$A:$B,2,false)</f>
        <v>n</v>
      </c>
    </row>
    <row r="2910">
      <c r="A2910" s="1" t="s">
        <v>3858</v>
      </c>
      <c r="B2910" s="1" t="s">
        <v>5894</v>
      </c>
      <c r="C2910" s="1">
        <v>28573.0</v>
      </c>
      <c r="D2910" s="1" t="s">
        <v>3860</v>
      </c>
      <c r="F2910" s="1" t="s">
        <v>2398</v>
      </c>
      <c r="G2910" s="1" t="s">
        <v>60</v>
      </c>
      <c r="H2910" s="1" t="s">
        <v>2627</v>
      </c>
      <c r="I2910" s="3" t="str">
        <f>VLOOKUP(A2910,mails!$A:$B,2,false)</f>
        <v>n</v>
      </c>
    </row>
    <row r="2911">
      <c r="A2911" s="1" t="s">
        <v>408</v>
      </c>
      <c r="B2911" s="1" t="s">
        <v>5895</v>
      </c>
      <c r="C2911" s="1">
        <v>7018.0</v>
      </c>
      <c r="D2911" s="1" t="s">
        <v>410</v>
      </c>
      <c r="F2911" s="1" t="s">
        <v>28</v>
      </c>
      <c r="G2911" s="1" t="s">
        <v>14</v>
      </c>
      <c r="H2911" s="1" t="s">
        <v>52</v>
      </c>
      <c r="I2911" s="3" t="str">
        <f>VLOOKUP(A2911,mails!$A:$B,2,false)</f>
        <v>n</v>
      </c>
    </row>
    <row r="2912">
      <c r="A2912" s="1" t="s">
        <v>3831</v>
      </c>
      <c r="B2912" s="1" t="s">
        <v>5896</v>
      </c>
      <c r="C2912" s="1">
        <v>4230.0</v>
      </c>
      <c r="D2912" s="1" t="s">
        <v>3833</v>
      </c>
      <c r="F2912" s="1" t="s">
        <v>2398</v>
      </c>
      <c r="G2912" s="1" t="s">
        <v>60</v>
      </c>
      <c r="H2912" s="1" t="s">
        <v>28</v>
      </c>
      <c r="I2912" s="3" t="str">
        <f>VLOOKUP(A2912,mails!$A:$B,2,false)</f>
        <v>n</v>
      </c>
    </row>
    <row r="2913">
      <c r="A2913" s="1" t="s">
        <v>1922</v>
      </c>
      <c r="B2913" s="1" t="s">
        <v>5897</v>
      </c>
      <c r="C2913" s="1">
        <v>11478.0</v>
      </c>
      <c r="D2913" s="1" t="s">
        <v>5898</v>
      </c>
      <c r="F2913" s="1" t="s">
        <v>481</v>
      </c>
      <c r="G2913" s="1" t="s">
        <v>14</v>
      </c>
      <c r="H2913" s="1" t="s">
        <v>52</v>
      </c>
      <c r="I2913" s="3" t="str">
        <f>VLOOKUP(A2913,mails!$A:$B,2,false)</f>
        <v>n</v>
      </c>
    </row>
    <row r="2914">
      <c r="A2914" s="1" t="s">
        <v>1922</v>
      </c>
      <c r="B2914" s="1" t="s">
        <v>5897</v>
      </c>
      <c r="C2914" s="1">
        <v>11478.0</v>
      </c>
      <c r="D2914" s="1" t="s">
        <v>5898</v>
      </c>
      <c r="F2914" s="1" t="s">
        <v>481</v>
      </c>
      <c r="G2914" s="1" t="s">
        <v>14</v>
      </c>
      <c r="H2914" s="1" t="s">
        <v>52</v>
      </c>
      <c r="I2914" s="3" t="str">
        <f>VLOOKUP(A2914,mails!$A:$B,2,false)</f>
        <v>n</v>
      </c>
    </row>
    <row r="2915">
      <c r="A2915" s="1" t="s">
        <v>5899</v>
      </c>
      <c r="B2915" s="1" t="s">
        <v>5900</v>
      </c>
      <c r="C2915" s="1">
        <v>6407.0</v>
      </c>
      <c r="D2915" s="1" t="s">
        <v>5901</v>
      </c>
      <c r="F2915" s="1" t="s">
        <v>28</v>
      </c>
      <c r="G2915" s="1" t="s">
        <v>60</v>
      </c>
      <c r="H2915" s="1" t="s">
        <v>52</v>
      </c>
      <c r="I2915" s="3" t="str">
        <f>VLOOKUP(A2915,mails!$A:$B,2,false)</f>
        <v>n</v>
      </c>
    </row>
    <row r="2916">
      <c r="A2916" s="1" t="s">
        <v>1603</v>
      </c>
      <c r="B2916" s="1" t="s">
        <v>5902</v>
      </c>
      <c r="C2916" s="1">
        <v>577.0</v>
      </c>
      <c r="D2916" s="1" t="s">
        <v>1501</v>
      </c>
      <c r="F2916" s="1" t="s">
        <v>28</v>
      </c>
      <c r="G2916" s="1" t="s">
        <v>60</v>
      </c>
      <c r="H2916" s="1" t="s">
        <v>52</v>
      </c>
      <c r="I2916" s="3" t="str">
        <f>VLOOKUP(A2916,mails!$A:$B,2,false)</f>
        <v>n</v>
      </c>
    </row>
    <row r="2917">
      <c r="A2917" s="1" t="s">
        <v>5903</v>
      </c>
      <c r="B2917" s="1" t="s">
        <v>5904</v>
      </c>
      <c r="C2917" s="1">
        <v>398443.0</v>
      </c>
      <c r="D2917" s="1" t="s">
        <v>5905</v>
      </c>
      <c r="F2917" s="1" t="s">
        <v>5906</v>
      </c>
      <c r="G2917" s="1" t="s">
        <v>14</v>
      </c>
      <c r="H2917" s="1" t="s">
        <v>52</v>
      </c>
      <c r="I2917" s="3" t="str">
        <f>VLOOKUP(A2917,mails!$A:$B,2,false)</f>
        <v>n</v>
      </c>
    </row>
    <row r="2918">
      <c r="A2918" s="1" t="s">
        <v>1499</v>
      </c>
      <c r="B2918" s="1" t="s">
        <v>5907</v>
      </c>
      <c r="C2918" s="1">
        <v>855.0</v>
      </c>
      <c r="D2918" s="1" t="s">
        <v>5908</v>
      </c>
      <c r="F2918" s="1" t="s">
        <v>5909</v>
      </c>
      <c r="G2918" s="1" t="s">
        <v>14</v>
      </c>
      <c r="H2918" s="1" t="s">
        <v>52</v>
      </c>
      <c r="I2918" s="3" t="str">
        <f>VLOOKUP(A2918,mails!$A:$B,2,false)</f>
        <v>n</v>
      </c>
    </row>
    <row r="2919">
      <c r="A2919" s="1" t="s">
        <v>4141</v>
      </c>
      <c r="B2919" s="1" t="s">
        <v>5910</v>
      </c>
      <c r="C2919" s="1">
        <v>25843.0</v>
      </c>
      <c r="D2919" s="1" t="s">
        <v>4143</v>
      </c>
      <c r="F2919" s="1" t="s">
        <v>5911</v>
      </c>
      <c r="G2919" s="1" t="s">
        <v>14</v>
      </c>
      <c r="H2919" s="1" t="s">
        <v>52</v>
      </c>
      <c r="I2919" s="3" t="str">
        <f>VLOOKUP(A2919,mails!$A:$B,2,false)</f>
        <v>n</v>
      </c>
    </row>
    <row r="2920">
      <c r="A2920" s="1" t="s">
        <v>5776</v>
      </c>
      <c r="B2920" s="1" t="s">
        <v>5902</v>
      </c>
      <c r="C2920" s="1">
        <v>577.0</v>
      </c>
      <c r="D2920" s="1" t="s">
        <v>1501</v>
      </c>
      <c r="F2920" s="1" t="s">
        <v>28</v>
      </c>
      <c r="G2920" s="1" t="s">
        <v>60</v>
      </c>
      <c r="H2920" s="1" t="s">
        <v>28</v>
      </c>
      <c r="I2920" s="3" t="str">
        <f>VLOOKUP(A2920,mails!$A:$B,2,false)</f>
        <v>n</v>
      </c>
    </row>
    <row r="2921">
      <c r="A2921" s="1" t="s">
        <v>5912</v>
      </c>
      <c r="B2921" s="1" t="s">
        <v>5913</v>
      </c>
      <c r="C2921" s="1">
        <v>11796.0</v>
      </c>
      <c r="D2921" s="1" t="s">
        <v>5914</v>
      </c>
      <c r="F2921" s="1" t="s">
        <v>28</v>
      </c>
      <c r="G2921" s="1" t="s">
        <v>60</v>
      </c>
      <c r="H2921" s="1" t="s">
        <v>52</v>
      </c>
      <c r="I2921" s="3" t="str">
        <f>VLOOKUP(A2921,mails!$A:$B,2,false)</f>
        <v>n</v>
      </c>
    </row>
    <row r="2922">
      <c r="A2922" s="1" t="s">
        <v>5915</v>
      </c>
      <c r="B2922" s="1" t="s">
        <v>5916</v>
      </c>
      <c r="C2922" s="1">
        <v>2152.0</v>
      </c>
      <c r="D2922" s="1" t="s">
        <v>5817</v>
      </c>
      <c r="F2922" s="1" t="s">
        <v>5917</v>
      </c>
      <c r="G2922" s="1" t="s">
        <v>14</v>
      </c>
      <c r="H2922" s="1" t="s">
        <v>52</v>
      </c>
      <c r="I2922" s="3" t="str">
        <f>VLOOKUP(A2922,mails!$A:$B,2,false)</f>
        <v>y</v>
      </c>
    </row>
    <row r="2923">
      <c r="A2923" s="1" t="s">
        <v>5815</v>
      </c>
      <c r="B2923" s="1" t="s">
        <v>5916</v>
      </c>
      <c r="C2923" s="1">
        <v>2152.0</v>
      </c>
      <c r="D2923" s="1" t="s">
        <v>5817</v>
      </c>
      <c r="F2923" s="1" t="s">
        <v>5917</v>
      </c>
      <c r="G2923" s="1" t="s">
        <v>14</v>
      </c>
      <c r="H2923" s="1" t="s">
        <v>52</v>
      </c>
      <c r="I2923" s="3" t="str">
        <f>VLOOKUP(A2923,mails!$A:$B,2,false)</f>
        <v>n</v>
      </c>
    </row>
    <row r="2924">
      <c r="A2924" s="1" t="s">
        <v>5918</v>
      </c>
      <c r="B2924" s="1" t="s">
        <v>5919</v>
      </c>
      <c r="C2924" s="1">
        <v>7018.0</v>
      </c>
      <c r="D2924" s="1" t="s">
        <v>410</v>
      </c>
      <c r="F2924" s="1" t="s">
        <v>28</v>
      </c>
      <c r="G2924" s="1" t="s">
        <v>14</v>
      </c>
      <c r="H2924" s="1" t="s">
        <v>52</v>
      </c>
      <c r="I2924" s="3" t="str">
        <f>VLOOKUP(A2924,mails!$A:$B,2,false)</f>
        <v>y</v>
      </c>
    </row>
    <row r="2925">
      <c r="A2925" s="1" t="s">
        <v>5920</v>
      </c>
      <c r="B2925" s="1" t="s">
        <v>5921</v>
      </c>
      <c r="C2925" s="1">
        <v>22742.0</v>
      </c>
      <c r="D2925" s="1" t="s">
        <v>5922</v>
      </c>
      <c r="F2925" s="1" t="s">
        <v>5923</v>
      </c>
      <c r="G2925" s="1" t="s">
        <v>60</v>
      </c>
      <c r="H2925" s="1" t="s">
        <v>52</v>
      </c>
      <c r="I2925" s="3" t="str">
        <f>VLOOKUP(A2925,mails!$A:$B,2,false)</f>
        <v>y</v>
      </c>
    </row>
    <row r="2926">
      <c r="A2926" s="1" t="s">
        <v>5924</v>
      </c>
      <c r="B2926" s="1" t="s">
        <v>5925</v>
      </c>
      <c r="C2926" s="1">
        <v>5033.0</v>
      </c>
      <c r="D2926" s="1" t="s">
        <v>5926</v>
      </c>
      <c r="F2926" s="1" t="s">
        <v>5927</v>
      </c>
      <c r="G2926" s="1" t="s">
        <v>60</v>
      </c>
      <c r="H2926" s="1" t="s">
        <v>52</v>
      </c>
      <c r="I2926" s="3" t="str">
        <f>VLOOKUP(A2926,mails!$A:$B,2,false)</f>
        <v>n</v>
      </c>
    </row>
    <row r="2927">
      <c r="A2927" s="1" t="s">
        <v>5928</v>
      </c>
      <c r="B2927" s="1" t="s">
        <v>5929</v>
      </c>
      <c r="C2927" s="1">
        <v>577.0</v>
      </c>
      <c r="D2927" s="1" t="s">
        <v>1501</v>
      </c>
      <c r="F2927" s="1" t="s">
        <v>28</v>
      </c>
      <c r="G2927" s="1" t="s">
        <v>60</v>
      </c>
      <c r="H2927" s="1" t="s">
        <v>52</v>
      </c>
      <c r="I2927" s="3" t="str">
        <f>VLOOKUP(A2927,mails!$A:$B,2,false)</f>
        <v>n</v>
      </c>
    </row>
    <row r="2928">
      <c r="A2928" s="1" t="s">
        <v>5794</v>
      </c>
      <c r="B2928" s="1" t="s">
        <v>5930</v>
      </c>
      <c r="C2928" s="1">
        <v>852.0</v>
      </c>
      <c r="D2928" s="1" t="s">
        <v>5129</v>
      </c>
      <c r="F2928" s="1" t="s">
        <v>28</v>
      </c>
      <c r="G2928" s="1" t="s">
        <v>60</v>
      </c>
      <c r="H2928" s="1" t="s">
        <v>28</v>
      </c>
      <c r="I2928" s="3" t="str">
        <f>VLOOKUP(A2928,mails!$A:$B,2,false)</f>
        <v>n</v>
      </c>
    </row>
    <row r="2929">
      <c r="A2929" s="1" t="s">
        <v>5931</v>
      </c>
      <c r="B2929" s="1" t="s">
        <v>5932</v>
      </c>
      <c r="C2929" s="1">
        <v>28414.0</v>
      </c>
      <c r="D2929" s="1" t="s">
        <v>3647</v>
      </c>
      <c r="F2929" s="1" t="s">
        <v>28</v>
      </c>
      <c r="G2929" s="1" t="s">
        <v>60</v>
      </c>
      <c r="H2929" s="1" t="s">
        <v>28</v>
      </c>
      <c r="I2929" s="3" t="str">
        <f>VLOOKUP(A2929,mails!$A:$B,2,false)</f>
        <v>y</v>
      </c>
    </row>
    <row r="2930">
      <c r="A2930" s="1" t="s">
        <v>5933</v>
      </c>
      <c r="B2930" s="1" t="s">
        <v>5934</v>
      </c>
      <c r="C2930" s="1">
        <v>2379.0</v>
      </c>
      <c r="D2930" s="1" t="s">
        <v>5217</v>
      </c>
      <c r="F2930" s="1" t="s">
        <v>5935</v>
      </c>
      <c r="G2930" s="1" t="s">
        <v>14</v>
      </c>
      <c r="H2930" s="1" t="s">
        <v>52</v>
      </c>
      <c r="I2930" s="3" t="str">
        <f>VLOOKUP(A2930,mails!$A:$B,2,false)</f>
        <v>y</v>
      </c>
    </row>
    <row r="2931">
      <c r="A2931" s="1" t="s">
        <v>5794</v>
      </c>
      <c r="B2931" s="1" t="s">
        <v>5936</v>
      </c>
      <c r="C2931" s="1">
        <v>852.0</v>
      </c>
      <c r="D2931" s="1" t="s">
        <v>5129</v>
      </c>
      <c r="F2931" s="1" t="s">
        <v>2792</v>
      </c>
      <c r="G2931" s="1" t="s">
        <v>14</v>
      </c>
      <c r="H2931" s="1" t="s">
        <v>52</v>
      </c>
      <c r="I2931" s="3" t="str">
        <f>VLOOKUP(A2931,mails!$A:$B,2,false)</f>
        <v>n</v>
      </c>
    </row>
    <row r="2932">
      <c r="A2932" s="1" t="s">
        <v>5395</v>
      </c>
      <c r="B2932" s="1" t="s">
        <v>5937</v>
      </c>
      <c r="C2932" s="1">
        <v>11172.0</v>
      </c>
      <c r="D2932" s="1" t="s">
        <v>5259</v>
      </c>
      <c r="F2932" s="1" t="s">
        <v>3855</v>
      </c>
      <c r="G2932" s="1" t="s">
        <v>60</v>
      </c>
      <c r="H2932" s="1" t="s">
        <v>28</v>
      </c>
      <c r="I2932" s="3" t="str">
        <f>VLOOKUP(A2932,mails!$A:$B,2,false)</f>
        <v>n</v>
      </c>
    </row>
    <row r="2933">
      <c r="A2933" s="1" t="s">
        <v>5938</v>
      </c>
      <c r="B2933" s="1" t="s">
        <v>5902</v>
      </c>
      <c r="C2933" s="1">
        <v>577.0</v>
      </c>
      <c r="D2933" s="1" t="s">
        <v>1501</v>
      </c>
      <c r="F2933" s="1" t="s">
        <v>28</v>
      </c>
      <c r="G2933" s="1" t="s">
        <v>60</v>
      </c>
      <c r="H2933" s="1" t="s">
        <v>52</v>
      </c>
      <c r="I2933" s="3" t="str">
        <f>VLOOKUP(A2933,mails!$A:$B,2,false)</f>
        <v>n</v>
      </c>
    </row>
    <row r="2934">
      <c r="A2934" s="1" t="s">
        <v>5794</v>
      </c>
      <c r="B2934" s="1" t="s">
        <v>5939</v>
      </c>
      <c r="C2934" s="1">
        <v>852.0</v>
      </c>
      <c r="D2934" s="1" t="s">
        <v>5129</v>
      </c>
      <c r="F2934" s="1" t="s">
        <v>5940</v>
      </c>
      <c r="G2934" s="1" t="s">
        <v>60</v>
      </c>
      <c r="H2934" s="1" t="s">
        <v>52</v>
      </c>
      <c r="I2934" s="3" t="str">
        <f>VLOOKUP(A2934,mails!$A:$B,2,false)</f>
        <v>n</v>
      </c>
    </row>
    <row r="2935">
      <c r="A2935" s="1" t="s">
        <v>408</v>
      </c>
      <c r="B2935" s="1" t="s">
        <v>5941</v>
      </c>
      <c r="C2935" s="1">
        <v>7018.0</v>
      </c>
      <c r="D2935" s="1" t="s">
        <v>410</v>
      </c>
      <c r="F2935" s="1" t="s">
        <v>28</v>
      </c>
      <c r="G2935" s="1" t="s">
        <v>60</v>
      </c>
      <c r="H2935" s="1" t="s">
        <v>52</v>
      </c>
      <c r="I2935" s="3" t="str">
        <f>VLOOKUP(A2935,mails!$A:$B,2,false)</f>
        <v>n</v>
      </c>
    </row>
    <row r="2936">
      <c r="A2936" s="1" t="s">
        <v>5794</v>
      </c>
      <c r="B2936" s="1" t="s">
        <v>5936</v>
      </c>
      <c r="C2936" s="1">
        <v>852.0</v>
      </c>
      <c r="D2936" s="1" t="s">
        <v>5129</v>
      </c>
      <c r="F2936" s="1" t="s">
        <v>2792</v>
      </c>
      <c r="G2936" s="1" t="s">
        <v>60</v>
      </c>
      <c r="H2936" s="1" t="s">
        <v>52</v>
      </c>
      <c r="I2936" s="3" t="str">
        <f>VLOOKUP(A2936,mails!$A:$B,2,false)</f>
        <v>n</v>
      </c>
    </row>
    <row r="2937">
      <c r="A2937" s="1" t="s">
        <v>5942</v>
      </c>
      <c r="B2937" s="1" t="s">
        <v>5943</v>
      </c>
      <c r="C2937" s="1">
        <v>577.0</v>
      </c>
      <c r="D2937" s="1" t="s">
        <v>1501</v>
      </c>
      <c r="F2937" s="1" t="s">
        <v>28</v>
      </c>
      <c r="G2937" s="1" t="s">
        <v>60</v>
      </c>
      <c r="H2937" s="1" t="s">
        <v>52</v>
      </c>
      <c r="I2937" s="3" t="str">
        <f>VLOOKUP(A2937,mails!$A:$B,2,false)</f>
        <v>n</v>
      </c>
    </row>
    <row r="2938">
      <c r="A2938" s="1" t="s">
        <v>408</v>
      </c>
      <c r="B2938" s="1" t="s">
        <v>5919</v>
      </c>
      <c r="C2938" s="1">
        <v>7018.0</v>
      </c>
      <c r="D2938" s="1" t="s">
        <v>410</v>
      </c>
      <c r="F2938" s="1" t="s">
        <v>28</v>
      </c>
      <c r="G2938" s="1" t="s">
        <v>60</v>
      </c>
      <c r="H2938" s="1" t="s">
        <v>52</v>
      </c>
      <c r="I2938" s="3" t="str">
        <f>VLOOKUP(A2938,mails!$A:$B,2,false)</f>
        <v>n</v>
      </c>
    </row>
    <row r="2939">
      <c r="A2939" s="1" t="s">
        <v>5938</v>
      </c>
      <c r="B2939" s="1" t="s">
        <v>5943</v>
      </c>
      <c r="C2939" s="1">
        <v>577.0</v>
      </c>
      <c r="D2939" s="1" t="s">
        <v>1501</v>
      </c>
      <c r="F2939" s="1" t="s">
        <v>28</v>
      </c>
      <c r="G2939" s="1" t="s">
        <v>60</v>
      </c>
      <c r="H2939" s="1" t="s">
        <v>52</v>
      </c>
      <c r="I2939" s="3" t="str">
        <f>VLOOKUP(A2939,mails!$A:$B,2,false)</f>
        <v>n</v>
      </c>
    </row>
    <row r="2940">
      <c r="A2940" s="1" t="s">
        <v>1446</v>
      </c>
      <c r="B2940" s="1" t="s">
        <v>5944</v>
      </c>
      <c r="C2940" s="1">
        <v>7029.0</v>
      </c>
      <c r="D2940" s="1" t="s">
        <v>1448</v>
      </c>
      <c r="F2940" s="1" t="s">
        <v>5945</v>
      </c>
      <c r="G2940" s="1" t="s">
        <v>14</v>
      </c>
      <c r="H2940" s="1" t="s">
        <v>52</v>
      </c>
      <c r="I2940" s="3" t="str">
        <f>VLOOKUP(A2940,mails!$A:$B,2,false)</f>
        <v>n</v>
      </c>
    </row>
    <row r="2941">
      <c r="A2941" s="1" t="s">
        <v>4137</v>
      </c>
      <c r="B2941" s="1" t="s">
        <v>5946</v>
      </c>
      <c r="C2941" s="1">
        <v>5693.0</v>
      </c>
      <c r="D2941" s="1" t="s">
        <v>4139</v>
      </c>
      <c r="F2941" s="1" t="s">
        <v>28</v>
      </c>
      <c r="G2941" s="1" t="s">
        <v>60</v>
      </c>
      <c r="H2941" s="1" t="s">
        <v>52</v>
      </c>
      <c r="I2941" s="3" t="str">
        <f>VLOOKUP(A2941,mails!$A:$B,2,false)</f>
        <v>n</v>
      </c>
    </row>
    <row r="2942">
      <c r="A2942" s="1" t="s">
        <v>1603</v>
      </c>
      <c r="B2942" s="1" t="s">
        <v>5943</v>
      </c>
      <c r="C2942" s="1">
        <v>577.0</v>
      </c>
      <c r="D2942" s="1" t="s">
        <v>1501</v>
      </c>
      <c r="F2942" s="1" t="s">
        <v>28</v>
      </c>
      <c r="G2942" s="1" t="s">
        <v>60</v>
      </c>
      <c r="H2942" s="1" t="s">
        <v>28</v>
      </c>
      <c r="I2942" s="3" t="str">
        <f>VLOOKUP(A2942,mails!$A:$B,2,false)</f>
        <v>n</v>
      </c>
    </row>
    <row r="2943">
      <c r="A2943" s="1" t="s">
        <v>5947</v>
      </c>
      <c r="B2943" s="1" t="s">
        <v>5948</v>
      </c>
      <c r="C2943" s="1">
        <v>23117.0</v>
      </c>
      <c r="D2943" s="1" t="s">
        <v>5949</v>
      </c>
      <c r="F2943" s="1" t="s">
        <v>5950</v>
      </c>
      <c r="G2943" s="1" t="s">
        <v>14</v>
      </c>
      <c r="H2943" s="1" t="s">
        <v>52</v>
      </c>
      <c r="I2943" s="3" t="str">
        <f>VLOOKUP(A2943,mails!$A:$B,2,false)</f>
        <v>n</v>
      </c>
    </row>
    <row r="2944">
      <c r="A2944" s="1" t="s">
        <v>5815</v>
      </c>
      <c r="B2944" s="1" t="s">
        <v>5951</v>
      </c>
      <c r="C2944" s="1">
        <v>2152.0</v>
      </c>
      <c r="D2944" s="1" t="s">
        <v>5817</v>
      </c>
      <c r="F2944" s="1" t="s">
        <v>5952</v>
      </c>
      <c r="G2944" s="1" t="s">
        <v>14</v>
      </c>
      <c r="H2944" s="1" t="s">
        <v>52</v>
      </c>
      <c r="I2944" s="3" t="str">
        <f>VLOOKUP(A2944,mails!$A:$B,2,false)</f>
        <v>n</v>
      </c>
    </row>
    <row r="2945">
      <c r="A2945" s="1" t="s">
        <v>2095</v>
      </c>
      <c r="B2945" s="1" t="s">
        <v>5953</v>
      </c>
      <c r="C2945" s="1">
        <v>3549.0</v>
      </c>
      <c r="D2945" s="1" t="s">
        <v>2097</v>
      </c>
      <c r="F2945" s="1" t="s">
        <v>28</v>
      </c>
      <c r="G2945" s="1" t="s">
        <v>14</v>
      </c>
      <c r="H2945" s="1" t="s">
        <v>52</v>
      </c>
      <c r="I2945" s="3" t="str">
        <f>VLOOKUP(A2945,mails!$A:$B,2,false)</f>
        <v>n</v>
      </c>
    </row>
    <row r="2946">
      <c r="A2946" s="1" t="s">
        <v>5954</v>
      </c>
      <c r="B2946" s="1" t="s">
        <v>5955</v>
      </c>
      <c r="C2946" s="1">
        <v>3354.0</v>
      </c>
      <c r="D2946" s="1" t="s">
        <v>5956</v>
      </c>
      <c r="F2946" s="1" t="s">
        <v>28</v>
      </c>
      <c r="G2946" s="1" t="s">
        <v>14</v>
      </c>
      <c r="H2946" s="1" t="s">
        <v>52</v>
      </c>
      <c r="I2946" s="3" t="str">
        <f>VLOOKUP(A2946,mails!$A:$B,2,false)</f>
        <v>n</v>
      </c>
    </row>
    <row r="2947">
      <c r="A2947" s="1" t="s">
        <v>5942</v>
      </c>
      <c r="B2947" s="1" t="s">
        <v>5929</v>
      </c>
      <c r="C2947" s="1">
        <v>577.0</v>
      </c>
      <c r="D2947" s="1" t="s">
        <v>1501</v>
      </c>
      <c r="F2947" s="1" t="s">
        <v>28</v>
      </c>
      <c r="G2947" s="1" t="s">
        <v>60</v>
      </c>
      <c r="H2947" s="1" t="s">
        <v>28</v>
      </c>
      <c r="I2947" s="3" t="str">
        <f>VLOOKUP(A2947,mails!$A:$B,2,false)</f>
        <v>n</v>
      </c>
    </row>
    <row r="2948">
      <c r="A2948" s="1" t="s">
        <v>5957</v>
      </c>
      <c r="B2948" s="1" t="s">
        <v>5958</v>
      </c>
      <c r="C2948" s="1">
        <v>16696.0</v>
      </c>
      <c r="D2948" s="1" t="s">
        <v>5959</v>
      </c>
      <c r="F2948" s="1" t="s">
        <v>5960</v>
      </c>
      <c r="G2948" s="1" t="s">
        <v>60</v>
      </c>
      <c r="H2948" s="1" t="s">
        <v>52</v>
      </c>
      <c r="I2948" s="3" t="str">
        <f>VLOOKUP(A2948,mails!$A:$B,2,false)</f>
        <v>n</v>
      </c>
    </row>
    <row r="2949">
      <c r="A2949" s="1" t="s">
        <v>5961</v>
      </c>
      <c r="B2949" s="1" t="s">
        <v>5962</v>
      </c>
      <c r="C2949" s="1">
        <v>394961.0</v>
      </c>
      <c r="D2949" s="1" t="s">
        <v>5963</v>
      </c>
      <c r="F2949" s="1" t="s">
        <v>2018</v>
      </c>
      <c r="G2949" s="1" t="s">
        <v>14</v>
      </c>
      <c r="H2949" s="1" t="s">
        <v>52</v>
      </c>
      <c r="I2949" s="3" t="str">
        <f>VLOOKUP(A2949,mails!$A:$B,2,false)</f>
        <v>y</v>
      </c>
    </row>
    <row r="2950">
      <c r="A2950" s="1" t="s">
        <v>5964</v>
      </c>
      <c r="B2950" s="1" t="s">
        <v>5965</v>
      </c>
      <c r="C2950" s="1">
        <v>22958.0</v>
      </c>
      <c r="D2950" s="1" t="s">
        <v>5966</v>
      </c>
      <c r="F2950" s="1" t="s">
        <v>5967</v>
      </c>
      <c r="G2950" s="1" t="s">
        <v>60</v>
      </c>
      <c r="H2950" s="1" t="s">
        <v>52</v>
      </c>
      <c r="I2950" s="3" t="str">
        <f>VLOOKUP(A2950,mails!$A:$B,2,false)</f>
        <v>n</v>
      </c>
    </row>
    <row r="2951">
      <c r="A2951" s="1" t="s">
        <v>5968</v>
      </c>
      <c r="B2951" s="1" t="s">
        <v>5969</v>
      </c>
      <c r="C2951" s="1">
        <v>36511.0</v>
      </c>
      <c r="D2951" s="1" t="s">
        <v>5970</v>
      </c>
      <c r="F2951" s="1" t="s">
        <v>28</v>
      </c>
      <c r="G2951" s="1" t="s">
        <v>14</v>
      </c>
      <c r="H2951" s="1" t="s">
        <v>52</v>
      </c>
      <c r="I2951" s="3" t="str">
        <f>VLOOKUP(A2951,mails!$A:$B,2,false)</f>
        <v>y</v>
      </c>
    </row>
    <row r="2952">
      <c r="A2952" s="1" t="s">
        <v>2019</v>
      </c>
      <c r="B2952" s="1" t="s">
        <v>5971</v>
      </c>
      <c r="C2952" s="1">
        <v>40549.0</v>
      </c>
      <c r="D2952" s="1" t="s">
        <v>5972</v>
      </c>
      <c r="F2952" s="1" t="s">
        <v>2022</v>
      </c>
      <c r="G2952" s="1" t="s">
        <v>14</v>
      </c>
      <c r="H2952" s="1" t="s">
        <v>52</v>
      </c>
      <c r="I2952" s="3" t="str">
        <f>VLOOKUP(A2952,mails!$A:$B,2,false)</f>
        <v>n</v>
      </c>
    </row>
    <row r="2953">
      <c r="A2953" s="1" t="s">
        <v>5973</v>
      </c>
      <c r="B2953" s="1" t="s">
        <v>5974</v>
      </c>
      <c r="C2953" s="1">
        <v>10292.0</v>
      </c>
      <c r="D2953" s="1" t="s">
        <v>5975</v>
      </c>
      <c r="F2953" s="1" t="s">
        <v>5976</v>
      </c>
      <c r="G2953" s="1" t="s">
        <v>14</v>
      </c>
      <c r="H2953" s="1" t="s">
        <v>52</v>
      </c>
      <c r="I2953" s="3" t="str">
        <f>VLOOKUP(A2953,mails!$A:$B,2,false)</f>
        <v>y</v>
      </c>
    </row>
    <row r="2954">
      <c r="A2954" s="1" t="s">
        <v>403</v>
      </c>
      <c r="B2954" s="1" t="s">
        <v>5977</v>
      </c>
      <c r="C2954" s="1">
        <v>30689.0</v>
      </c>
      <c r="D2954" s="1" t="s">
        <v>5978</v>
      </c>
      <c r="F2954" s="1" t="s">
        <v>5976</v>
      </c>
      <c r="G2954" s="1" t="s">
        <v>14</v>
      </c>
      <c r="H2954" s="1" t="s">
        <v>52</v>
      </c>
      <c r="I2954" s="3" t="str">
        <f>VLOOKUP(A2954,mails!$A:$B,2,false)</f>
        <v>n</v>
      </c>
    </row>
    <row r="2955">
      <c r="A2955" s="1" t="s">
        <v>5979</v>
      </c>
      <c r="B2955" s="1" t="s">
        <v>5980</v>
      </c>
      <c r="C2955" s="1">
        <v>16832.0</v>
      </c>
      <c r="D2955" s="1" t="s">
        <v>5981</v>
      </c>
      <c r="F2955" s="1" t="s">
        <v>28</v>
      </c>
      <c r="G2955" s="1" t="s">
        <v>60</v>
      </c>
      <c r="H2955" s="1" t="s">
        <v>52</v>
      </c>
      <c r="I2955" s="3" t="str">
        <f>VLOOKUP(A2955,mails!$A:$B,2,false)</f>
        <v>n</v>
      </c>
    </row>
    <row r="2956">
      <c r="A2956" s="1" t="s">
        <v>5982</v>
      </c>
      <c r="B2956" s="1" t="s">
        <v>5983</v>
      </c>
      <c r="C2956" s="1">
        <v>10292.0</v>
      </c>
      <c r="D2956" s="1" t="s">
        <v>5975</v>
      </c>
      <c r="F2956" s="1" t="s">
        <v>5984</v>
      </c>
      <c r="G2956" s="1" t="s">
        <v>14</v>
      </c>
      <c r="H2956" s="1" t="s">
        <v>52</v>
      </c>
      <c r="I2956" s="3" t="str">
        <f>VLOOKUP(A2956,mails!$A:$B,2,false)</f>
        <v>y</v>
      </c>
    </row>
    <row r="2957">
      <c r="A2957" s="1" t="s">
        <v>5928</v>
      </c>
      <c r="B2957" s="1" t="s">
        <v>5943</v>
      </c>
      <c r="C2957" s="1">
        <v>577.0</v>
      </c>
      <c r="D2957" s="1" t="s">
        <v>1501</v>
      </c>
      <c r="F2957" s="1" t="s">
        <v>28</v>
      </c>
      <c r="G2957" s="1" t="s">
        <v>60</v>
      </c>
      <c r="H2957" s="1" t="s">
        <v>52</v>
      </c>
      <c r="I2957" s="3" t="str">
        <f>VLOOKUP(A2957,mails!$A:$B,2,false)</f>
        <v>n</v>
      </c>
    </row>
    <row r="2958">
      <c r="A2958" s="1" t="s">
        <v>5938</v>
      </c>
      <c r="B2958" s="1" t="s">
        <v>5985</v>
      </c>
      <c r="C2958" s="1">
        <v>577.0</v>
      </c>
      <c r="D2958" s="1" t="s">
        <v>1501</v>
      </c>
      <c r="F2958" s="1" t="s">
        <v>5960</v>
      </c>
      <c r="G2958" s="1" t="s">
        <v>60</v>
      </c>
      <c r="H2958" s="1" t="s">
        <v>52</v>
      </c>
      <c r="I2958" s="3" t="str">
        <f>VLOOKUP(A2958,mails!$A:$B,2,false)</f>
        <v>n</v>
      </c>
    </row>
    <row r="2959">
      <c r="A2959" s="1" t="s">
        <v>5776</v>
      </c>
      <c r="B2959" s="1" t="s">
        <v>5943</v>
      </c>
      <c r="C2959" s="1">
        <v>577.0</v>
      </c>
      <c r="D2959" s="1" t="s">
        <v>1501</v>
      </c>
      <c r="F2959" s="1" t="s">
        <v>28</v>
      </c>
      <c r="G2959" s="1" t="s">
        <v>60</v>
      </c>
      <c r="H2959" s="1" t="s">
        <v>52</v>
      </c>
      <c r="I2959" s="3" t="str">
        <f>VLOOKUP(A2959,mails!$A:$B,2,false)</f>
        <v>n</v>
      </c>
    </row>
    <row r="2960">
      <c r="A2960" s="1" t="s">
        <v>5986</v>
      </c>
      <c r="B2960" s="1" t="s">
        <v>5987</v>
      </c>
      <c r="C2960" s="1">
        <v>10292.0</v>
      </c>
      <c r="D2960" s="1" t="s">
        <v>5975</v>
      </c>
      <c r="F2960" s="1" t="s">
        <v>5988</v>
      </c>
      <c r="G2960" s="1" t="s">
        <v>14</v>
      </c>
      <c r="H2960" s="1" t="s">
        <v>52</v>
      </c>
      <c r="I2960" s="3" t="str">
        <f>VLOOKUP(A2960,mails!$A:$B,2,false)</f>
        <v>n</v>
      </c>
    </row>
    <row r="2961">
      <c r="A2961" s="1" t="s">
        <v>5841</v>
      </c>
      <c r="B2961" s="1" t="s">
        <v>5989</v>
      </c>
      <c r="C2961" s="1">
        <v>17054.0</v>
      </c>
      <c r="D2961" s="1" t="s">
        <v>5843</v>
      </c>
      <c r="F2961" s="1" t="s">
        <v>5990</v>
      </c>
      <c r="G2961" s="1" t="s">
        <v>14</v>
      </c>
      <c r="H2961" s="1" t="s">
        <v>52</v>
      </c>
      <c r="I2961" s="3" t="str">
        <f>VLOOKUP(A2961,mails!$A:$B,2,false)</f>
        <v>n</v>
      </c>
    </row>
    <row r="2962">
      <c r="A2962" s="1" t="s">
        <v>5991</v>
      </c>
      <c r="B2962" s="1" t="s">
        <v>5992</v>
      </c>
      <c r="C2962" s="1">
        <v>10292.0</v>
      </c>
      <c r="D2962" s="1" t="s">
        <v>5975</v>
      </c>
      <c r="F2962" s="1" t="s">
        <v>5993</v>
      </c>
      <c r="G2962" s="1" t="s">
        <v>14</v>
      </c>
      <c r="H2962" s="1" t="s">
        <v>52</v>
      </c>
      <c r="I2962" s="3" t="str">
        <f>VLOOKUP(A2962,mails!$A:$B,2,false)</f>
        <v>y</v>
      </c>
    </row>
    <row r="2963">
      <c r="A2963" s="1" t="s">
        <v>5994</v>
      </c>
      <c r="B2963" s="1" t="s">
        <v>5995</v>
      </c>
      <c r="C2963" s="1">
        <v>19108.0</v>
      </c>
      <c r="D2963" s="1" t="s">
        <v>5996</v>
      </c>
      <c r="F2963" s="1" t="s">
        <v>28</v>
      </c>
      <c r="G2963" s="1" t="s">
        <v>14</v>
      </c>
      <c r="H2963" s="1" t="s">
        <v>52</v>
      </c>
      <c r="I2963" s="3" t="str">
        <f>VLOOKUP(A2963,mails!$A:$B,2,false)</f>
        <v>n</v>
      </c>
    </row>
    <row r="2964">
      <c r="A2964" s="1" t="s">
        <v>5997</v>
      </c>
      <c r="B2964" s="1" t="s">
        <v>5998</v>
      </c>
      <c r="C2964" s="1">
        <v>701.0</v>
      </c>
      <c r="D2964" s="1" t="s">
        <v>50</v>
      </c>
      <c r="F2964" s="1" t="s">
        <v>28</v>
      </c>
      <c r="G2964" s="1" t="s">
        <v>14</v>
      </c>
      <c r="H2964" s="1" t="s">
        <v>52</v>
      </c>
      <c r="I2964" s="3" t="str">
        <f>VLOOKUP(A2964,mails!$A:$B,2,false)</f>
        <v>y</v>
      </c>
    </row>
    <row r="2965">
      <c r="A2965" s="1" t="s">
        <v>431</v>
      </c>
      <c r="B2965" s="1" t="s">
        <v>5999</v>
      </c>
      <c r="C2965" s="1">
        <v>6461.0</v>
      </c>
      <c r="D2965" s="1" t="s">
        <v>433</v>
      </c>
      <c r="F2965" s="1" t="s">
        <v>28</v>
      </c>
      <c r="G2965" s="1" t="s">
        <v>14</v>
      </c>
      <c r="H2965" s="1" t="s">
        <v>52</v>
      </c>
      <c r="I2965" s="3" t="str">
        <f>VLOOKUP(A2965,mails!$A:$B,2,false)</f>
        <v>n</v>
      </c>
    </row>
    <row r="2966">
      <c r="A2966" s="1" t="s">
        <v>6000</v>
      </c>
      <c r="B2966" s="1" t="s">
        <v>6001</v>
      </c>
      <c r="C2966" s="1">
        <v>33279.0</v>
      </c>
      <c r="D2966" s="1" t="s">
        <v>6002</v>
      </c>
      <c r="F2966" s="1" t="s">
        <v>6003</v>
      </c>
      <c r="G2966" s="1" t="s">
        <v>14</v>
      </c>
      <c r="H2966" s="1" t="s">
        <v>52</v>
      </c>
      <c r="I2966" s="3" t="str">
        <f>VLOOKUP(A2966,mails!$A:$B,2,false)</f>
        <v>y</v>
      </c>
    </row>
    <row r="2967">
      <c r="A2967" s="1" t="s">
        <v>6004</v>
      </c>
      <c r="B2967" s="1" t="s">
        <v>6005</v>
      </c>
      <c r="C2967" s="1">
        <v>33606.0</v>
      </c>
      <c r="D2967" s="1" t="s">
        <v>6006</v>
      </c>
      <c r="F2967" s="1" t="s">
        <v>6007</v>
      </c>
      <c r="G2967" s="1" t="s">
        <v>14</v>
      </c>
      <c r="H2967" s="1" t="s">
        <v>52</v>
      </c>
      <c r="I2967" s="3" t="str">
        <f>VLOOKUP(A2967,mails!$A:$B,2,false)</f>
        <v>n</v>
      </c>
    </row>
    <row r="2968">
      <c r="A2968" s="1" t="s">
        <v>6008</v>
      </c>
      <c r="B2968" s="1" t="s">
        <v>6009</v>
      </c>
      <c r="C2968" s="1">
        <v>22361.0</v>
      </c>
      <c r="D2968" s="1" t="s">
        <v>6010</v>
      </c>
      <c r="F2968" s="1" t="s">
        <v>6011</v>
      </c>
      <c r="G2968" s="1" t="s">
        <v>14</v>
      </c>
      <c r="H2968" s="1" t="s">
        <v>52</v>
      </c>
      <c r="I2968" s="3" t="str">
        <f>VLOOKUP(A2968,mails!$A:$B,2,false)</f>
        <v>n</v>
      </c>
    </row>
    <row r="2969">
      <c r="A2969" s="1" t="s">
        <v>2095</v>
      </c>
      <c r="B2969" s="1" t="s">
        <v>6012</v>
      </c>
      <c r="C2969" s="1">
        <v>3356.0</v>
      </c>
      <c r="D2969" s="1" t="s">
        <v>4557</v>
      </c>
      <c r="F2969" s="1" t="s">
        <v>6013</v>
      </c>
      <c r="G2969" s="1" t="s">
        <v>14</v>
      </c>
      <c r="H2969" s="1" t="s">
        <v>52</v>
      </c>
      <c r="I2969" s="3" t="str">
        <f>VLOOKUP(A2969,mails!$A:$B,2,false)</f>
        <v>n</v>
      </c>
    </row>
    <row r="2970">
      <c r="A2970" s="1" t="s">
        <v>6014</v>
      </c>
      <c r="B2970" s="1" t="s">
        <v>6015</v>
      </c>
      <c r="C2970" s="1">
        <v>22481.0</v>
      </c>
      <c r="D2970" s="1" t="s">
        <v>6016</v>
      </c>
      <c r="F2970" s="1" t="s">
        <v>28</v>
      </c>
      <c r="G2970" s="1" t="s">
        <v>14</v>
      </c>
      <c r="H2970" s="1" t="s">
        <v>52</v>
      </c>
      <c r="I2970" s="3" t="str">
        <f>VLOOKUP(A2970,mails!$A:$B,2,false)</f>
        <v>n</v>
      </c>
    </row>
    <row r="2971">
      <c r="A2971" s="1" t="s">
        <v>6014</v>
      </c>
      <c r="B2971" s="1" t="s">
        <v>6015</v>
      </c>
      <c r="C2971" s="1">
        <v>22481.0</v>
      </c>
      <c r="D2971" s="1" t="s">
        <v>6016</v>
      </c>
      <c r="F2971" s="1" t="s">
        <v>28</v>
      </c>
      <c r="G2971" s="1" t="s">
        <v>14</v>
      </c>
      <c r="H2971" s="1" t="s">
        <v>52</v>
      </c>
      <c r="I2971" s="3" t="str">
        <f>VLOOKUP(A2971,mails!$A:$B,2,false)</f>
        <v>n</v>
      </c>
    </row>
    <row r="2972">
      <c r="A2972" s="1" t="s">
        <v>5794</v>
      </c>
      <c r="B2972" s="1" t="s">
        <v>6017</v>
      </c>
      <c r="C2972" s="1">
        <v>852.0</v>
      </c>
      <c r="D2972" s="1" t="s">
        <v>5129</v>
      </c>
      <c r="F2972" s="1" t="s">
        <v>28</v>
      </c>
      <c r="G2972" s="1" t="s">
        <v>60</v>
      </c>
      <c r="H2972" s="1" t="s">
        <v>52</v>
      </c>
      <c r="I2972" s="3" t="str">
        <f>VLOOKUP(A2972,mails!$A:$B,2,false)</f>
        <v>n</v>
      </c>
    </row>
    <row r="2973">
      <c r="A2973" s="1" t="s">
        <v>6018</v>
      </c>
      <c r="B2973" s="1" t="s">
        <v>6019</v>
      </c>
      <c r="C2973" s="1">
        <v>33642.0</v>
      </c>
      <c r="D2973" s="1" t="s">
        <v>6020</v>
      </c>
      <c r="F2973" s="1" t="s">
        <v>28</v>
      </c>
      <c r="G2973" s="1" t="s">
        <v>14</v>
      </c>
      <c r="H2973" s="1" t="s">
        <v>52</v>
      </c>
      <c r="I2973" s="3" t="str">
        <f>VLOOKUP(A2973,mails!$A:$B,2,false)</f>
        <v>n</v>
      </c>
    </row>
    <row r="2974">
      <c r="A2974" s="1" t="s">
        <v>5794</v>
      </c>
      <c r="B2974" s="1" t="s">
        <v>6017</v>
      </c>
      <c r="C2974" s="1">
        <v>852.0</v>
      </c>
      <c r="D2974" s="1" t="s">
        <v>5129</v>
      </c>
      <c r="F2974" s="1" t="s">
        <v>28</v>
      </c>
      <c r="G2974" s="1" t="s">
        <v>60</v>
      </c>
      <c r="H2974" s="1" t="s">
        <v>52</v>
      </c>
      <c r="I2974" s="3" t="str">
        <f>VLOOKUP(A2974,mails!$A:$B,2,false)</f>
        <v>n</v>
      </c>
    </row>
    <row r="2975">
      <c r="A2975" s="1" t="s">
        <v>1579</v>
      </c>
      <c r="B2975" s="1" t="s">
        <v>6021</v>
      </c>
      <c r="C2975" s="1">
        <v>13951.0</v>
      </c>
      <c r="D2975" s="1" t="s">
        <v>6022</v>
      </c>
      <c r="F2975" s="1" t="s">
        <v>6023</v>
      </c>
      <c r="G2975" s="1" t="s">
        <v>60</v>
      </c>
      <c r="H2975" s="1" t="s">
        <v>52</v>
      </c>
      <c r="I2975" s="3" t="str">
        <f>VLOOKUP(A2975,mails!$A:$B,2,false)</f>
        <v>n</v>
      </c>
    </row>
    <row r="2976">
      <c r="A2976" s="1" t="s">
        <v>6024</v>
      </c>
      <c r="B2976" s="1" t="s">
        <v>6025</v>
      </c>
      <c r="C2976" s="1">
        <v>26244.0</v>
      </c>
      <c r="D2976" s="1" t="s">
        <v>1049</v>
      </c>
      <c r="F2976" s="1" t="s">
        <v>1050</v>
      </c>
      <c r="G2976" s="1" t="s">
        <v>14</v>
      </c>
      <c r="H2976" s="1" t="s">
        <v>52</v>
      </c>
      <c r="I2976" s="3" t="str">
        <f>VLOOKUP(A2976,mails!$A:$B,2,false)</f>
        <v>n</v>
      </c>
    </row>
    <row r="2977">
      <c r="A2977" s="1" t="s">
        <v>6026</v>
      </c>
      <c r="B2977" s="1" t="s">
        <v>6027</v>
      </c>
      <c r="C2977" s="1">
        <v>27621.0</v>
      </c>
      <c r="D2977" s="1" t="s">
        <v>6028</v>
      </c>
      <c r="F2977" s="1" t="s">
        <v>6029</v>
      </c>
      <c r="G2977" s="1" t="s">
        <v>14</v>
      </c>
      <c r="H2977" s="1" t="s">
        <v>52</v>
      </c>
      <c r="I2977" s="3" t="str">
        <f>VLOOKUP(A2977,mails!$A:$B,2,false)</f>
        <v>y</v>
      </c>
    </row>
    <row r="2978">
      <c r="A2978" s="1" t="s">
        <v>1922</v>
      </c>
      <c r="B2978" s="1" t="s">
        <v>6030</v>
      </c>
      <c r="C2978" s="1">
        <v>40191.0</v>
      </c>
      <c r="D2978" s="1" t="s">
        <v>6031</v>
      </c>
      <c r="F2978" s="1" t="s">
        <v>481</v>
      </c>
      <c r="G2978" s="1" t="s">
        <v>14</v>
      </c>
      <c r="H2978" s="1" t="s">
        <v>52</v>
      </c>
      <c r="I2978" s="3" t="str">
        <f>VLOOKUP(A2978,mails!$A:$B,2,false)</f>
        <v>n</v>
      </c>
    </row>
    <row r="2979">
      <c r="A2979" s="1" t="s">
        <v>1274</v>
      </c>
      <c r="B2979" s="1" t="s">
        <v>6032</v>
      </c>
      <c r="C2979" s="1">
        <v>11351.0</v>
      </c>
      <c r="D2979" s="1" t="s">
        <v>6033</v>
      </c>
      <c r="F2979" s="1" t="s">
        <v>28</v>
      </c>
      <c r="G2979" s="1" t="s">
        <v>60</v>
      </c>
      <c r="H2979" s="1" t="s">
        <v>52</v>
      </c>
      <c r="I2979" s="3" t="str">
        <f>VLOOKUP(A2979,mails!$A:$B,2,false)</f>
        <v>n</v>
      </c>
    </row>
    <row r="2980">
      <c r="A2980" s="1" t="s">
        <v>5768</v>
      </c>
      <c r="B2980" s="1" t="s">
        <v>6034</v>
      </c>
      <c r="C2980" s="1">
        <v>20141.0</v>
      </c>
      <c r="D2980" s="1" t="s">
        <v>5770</v>
      </c>
      <c r="F2980" s="1" t="s">
        <v>28</v>
      </c>
      <c r="G2980" s="1" t="s">
        <v>14</v>
      </c>
      <c r="H2980" s="1" t="s">
        <v>52</v>
      </c>
      <c r="I2980" s="3" t="str">
        <f>VLOOKUP(A2980,mails!$A:$B,2,false)</f>
        <v>n</v>
      </c>
    </row>
    <row r="2981">
      <c r="A2981" s="1" t="s">
        <v>6035</v>
      </c>
      <c r="B2981" s="1" t="s">
        <v>6036</v>
      </c>
      <c r="C2981" s="1">
        <v>36327.0</v>
      </c>
      <c r="D2981" s="1" t="s">
        <v>5220</v>
      </c>
      <c r="F2981" s="1" t="s">
        <v>6037</v>
      </c>
      <c r="G2981" s="1" t="s">
        <v>60</v>
      </c>
      <c r="H2981" s="1" t="s">
        <v>52</v>
      </c>
      <c r="I2981" s="3" t="str">
        <f>VLOOKUP(A2981,mails!$A:$B,2,false)</f>
        <v>n</v>
      </c>
    </row>
    <row r="2982">
      <c r="A2982" s="1" t="s">
        <v>6038</v>
      </c>
      <c r="B2982" s="1" t="s">
        <v>6039</v>
      </c>
      <c r="C2982" s="1">
        <v>36069.0</v>
      </c>
      <c r="D2982" s="1" t="s">
        <v>6040</v>
      </c>
      <c r="F2982" s="1" t="s">
        <v>6041</v>
      </c>
      <c r="G2982" s="1" t="s">
        <v>60</v>
      </c>
      <c r="H2982" s="1" t="s">
        <v>52</v>
      </c>
      <c r="I2982" s="3" t="str">
        <f>VLOOKUP(A2982,mails!$A:$B,2,false)</f>
        <v>y</v>
      </c>
    </row>
    <row r="2983">
      <c r="A2983" s="1" t="s">
        <v>6042</v>
      </c>
      <c r="B2983" s="1" t="s">
        <v>6043</v>
      </c>
      <c r="C2983" s="1">
        <v>14140.0</v>
      </c>
      <c r="D2983" s="1" t="s">
        <v>6044</v>
      </c>
      <c r="F2983" s="1" t="s">
        <v>6045</v>
      </c>
      <c r="G2983" s="1" t="s">
        <v>60</v>
      </c>
      <c r="H2983" s="1" t="s">
        <v>52</v>
      </c>
      <c r="I2983" s="3" t="str">
        <f>VLOOKUP(A2983,mails!$A:$B,2,false)</f>
        <v>n</v>
      </c>
    </row>
    <row r="2984">
      <c r="A2984" s="1" t="s">
        <v>5768</v>
      </c>
      <c r="B2984" s="1" t="s">
        <v>6046</v>
      </c>
      <c r="C2984" s="1">
        <v>394968.0</v>
      </c>
      <c r="D2984" s="1" t="s">
        <v>6047</v>
      </c>
      <c r="F2984" s="1" t="s">
        <v>6048</v>
      </c>
      <c r="G2984" s="1" t="s">
        <v>60</v>
      </c>
      <c r="H2984" s="1" t="s">
        <v>52</v>
      </c>
      <c r="I2984" s="3" t="str">
        <f>VLOOKUP(A2984,mails!$A:$B,2,false)</f>
        <v>n</v>
      </c>
    </row>
    <row r="2985">
      <c r="A2985" s="1" t="s">
        <v>6049</v>
      </c>
      <c r="B2985" s="1" t="s">
        <v>6050</v>
      </c>
      <c r="C2985" s="1">
        <v>812.0</v>
      </c>
      <c r="D2985" s="1" t="s">
        <v>6051</v>
      </c>
      <c r="F2985" s="1" t="s">
        <v>5130</v>
      </c>
      <c r="G2985" s="1" t="s">
        <v>60</v>
      </c>
      <c r="H2985" s="1" t="s">
        <v>52</v>
      </c>
      <c r="I2985" s="3" t="str">
        <f>VLOOKUP(A2985,mails!$A:$B,2,false)</f>
        <v>n</v>
      </c>
    </row>
    <row r="2986">
      <c r="A2986" s="1" t="s">
        <v>5815</v>
      </c>
      <c r="B2986" s="1" t="s">
        <v>6052</v>
      </c>
      <c r="C2986" s="1">
        <v>2152.0</v>
      </c>
      <c r="D2986" s="1" t="s">
        <v>5817</v>
      </c>
      <c r="F2986" s="1" t="s">
        <v>28</v>
      </c>
      <c r="G2986" s="1" t="s">
        <v>14</v>
      </c>
      <c r="H2986" s="1" t="s">
        <v>52</v>
      </c>
      <c r="I2986" s="3" t="str">
        <f>VLOOKUP(A2986,mails!$A:$B,2,false)</f>
        <v>n</v>
      </c>
    </row>
    <row r="2987">
      <c r="A2987" s="1" t="s">
        <v>4513</v>
      </c>
      <c r="B2987" s="1" t="s">
        <v>6053</v>
      </c>
      <c r="C2987" s="1">
        <v>3257.0</v>
      </c>
      <c r="D2987" s="1" t="s">
        <v>5164</v>
      </c>
      <c r="F2987" s="1" t="s">
        <v>28</v>
      </c>
      <c r="G2987" s="1" t="s">
        <v>14</v>
      </c>
      <c r="H2987" s="1" t="s">
        <v>52</v>
      </c>
      <c r="I2987" s="3" t="str">
        <f>VLOOKUP(A2987,mails!$A:$B,2,false)</f>
        <v>n</v>
      </c>
    </row>
    <row r="2988">
      <c r="A2988" s="1" t="s">
        <v>431</v>
      </c>
      <c r="B2988" s="1" t="s">
        <v>6054</v>
      </c>
      <c r="C2988" s="1">
        <v>6461.0</v>
      </c>
      <c r="D2988" s="1" t="s">
        <v>433</v>
      </c>
      <c r="F2988" s="1" t="s">
        <v>422</v>
      </c>
      <c r="G2988" s="1" t="s">
        <v>14</v>
      </c>
      <c r="H2988" s="1" t="s">
        <v>52</v>
      </c>
      <c r="I2988" s="3" t="str">
        <f>VLOOKUP(A2988,mails!$A:$B,2,false)</f>
        <v>n</v>
      </c>
    </row>
    <row r="2989">
      <c r="A2989" s="1" t="s">
        <v>6055</v>
      </c>
      <c r="B2989" s="1" t="s">
        <v>6056</v>
      </c>
      <c r="C2989" s="1">
        <v>30170.0</v>
      </c>
      <c r="D2989" s="1" t="s">
        <v>6057</v>
      </c>
      <c r="F2989" s="1" t="s">
        <v>6058</v>
      </c>
      <c r="G2989" s="1" t="s">
        <v>14</v>
      </c>
      <c r="H2989" s="1" t="s">
        <v>52</v>
      </c>
      <c r="I2989" s="3" t="str">
        <f>VLOOKUP(A2989,mails!$A:$B,2,false)</f>
        <v>n</v>
      </c>
    </row>
    <row r="2990">
      <c r="A2990" s="1" t="s">
        <v>6059</v>
      </c>
      <c r="B2990" s="1" t="s">
        <v>6060</v>
      </c>
      <c r="C2990" s="1">
        <v>16908.0</v>
      </c>
      <c r="D2990" s="1" t="s">
        <v>6061</v>
      </c>
      <c r="F2990" s="1" t="s">
        <v>1374</v>
      </c>
      <c r="G2990" s="1" t="s">
        <v>60</v>
      </c>
      <c r="H2990" s="1" t="s">
        <v>52</v>
      </c>
      <c r="I2990" s="3" t="str">
        <f>VLOOKUP(A2990,mails!$A:$B,2,false)</f>
        <v>y</v>
      </c>
    </row>
    <row r="2991">
      <c r="A2991" s="1" t="s">
        <v>1814</v>
      </c>
      <c r="B2991" s="1" t="s">
        <v>6062</v>
      </c>
      <c r="C2991" s="1">
        <v>2920.0</v>
      </c>
      <c r="D2991" s="1" t="s">
        <v>1816</v>
      </c>
      <c r="F2991" s="1" t="s">
        <v>6063</v>
      </c>
      <c r="G2991" s="1" t="s">
        <v>14</v>
      </c>
      <c r="H2991" s="1" t="s">
        <v>52</v>
      </c>
      <c r="I2991" s="3" t="str">
        <f>VLOOKUP(A2991,mails!$A:$B,2,false)</f>
        <v>y</v>
      </c>
    </row>
    <row r="2992">
      <c r="A2992" s="1" t="s">
        <v>4072</v>
      </c>
      <c r="B2992" s="1" t="s">
        <v>6064</v>
      </c>
      <c r="C2992" s="1">
        <v>7992.0</v>
      </c>
      <c r="D2992" s="1" t="s">
        <v>4074</v>
      </c>
      <c r="F2992" s="1" t="s">
        <v>6065</v>
      </c>
      <c r="G2992" s="1" t="s">
        <v>14</v>
      </c>
      <c r="H2992" s="1" t="s">
        <v>52</v>
      </c>
      <c r="I2992" s="3" t="str">
        <f>VLOOKUP(A2992,mails!$A:$B,2,false)</f>
        <v>n</v>
      </c>
    </row>
    <row r="2993">
      <c r="A2993" s="1" t="s">
        <v>6066</v>
      </c>
      <c r="B2993" s="1" t="s">
        <v>6067</v>
      </c>
      <c r="C2993" s="1">
        <v>11290.0</v>
      </c>
      <c r="D2993" s="1" t="s">
        <v>6068</v>
      </c>
      <c r="F2993" s="1" t="s">
        <v>6069</v>
      </c>
      <c r="G2993" s="1" t="s">
        <v>14</v>
      </c>
      <c r="H2993" s="1" t="s">
        <v>52</v>
      </c>
      <c r="I2993" s="3" t="str">
        <f>VLOOKUP(A2993,mails!$A:$B,2,false)</f>
        <v>n</v>
      </c>
    </row>
    <row r="2994">
      <c r="A2994" s="1" t="s">
        <v>2095</v>
      </c>
      <c r="B2994" s="1" t="s">
        <v>6070</v>
      </c>
      <c r="C2994" s="1">
        <v>3549.0</v>
      </c>
      <c r="D2994" s="1" t="s">
        <v>2097</v>
      </c>
      <c r="F2994" s="1" t="s">
        <v>6071</v>
      </c>
      <c r="G2994" s="1" t="s">
        <v>14</v>
      </c>
      <c r="H2994" s="1" t="s">
        <v>52</v>
      </c>
      <c r="I2994" s="3" t="str">
        <f>VLOOKUP(A2994,mails!$A:$B,2,false)</f>
        <v>n</v>
      </c>
    </row>
    <row r="2995">
      <c r="A2995" s="1" t="s">
        <v>6049</v>
      </c>
      <c r="B2995" s="1" t="s">
        <v>6050</v>
      </c>
      <c r="C2995" s="1">
        <v>812.0</v>
      </c>
      <c r="D2995" s="1" t="s">
        <v>6051</v>
      </c>
      <c r="F2995" s="1" t="s">
        <v>5130</v>
      </c>
      <c r="G2995" s="1" t="s">
        <v>60</v>
      </c>
      <c r="H2995" s="1" t="s">
        <v>52</v>
      </c>
      <c r="I2995" s="3" t="str">
        <f>VLOOKUP(A2995,mails!$A:$B,2,false)</f>
        <v>n</v>
      </c>
    </row>
    <row r="2996">
      <c r="A2996" s="1" t="s">
        <v>6072</v>
      </c>
      <c r="B2996" s="1" t="s">
        <v>6073</v>
      </c>
      <c r="C2996" s="1">
        <v>19318.0</v>
      </c>
      <c r="D2996" s="1" t="s">
        <v>6074</v>
      </c>
      <c r="F2996" s="1" t="s">
        <v>28</v>
      </c>
      <c r="G2996" s="1" t="s">
        <v>14</v>
      </c>
      <c r="H2996" s="1" t="s">
        <v>52</v>
      </c>
      <c r="I2996" s="3" t="str">
        <f>VLOOKUP(A2996,mails!$A:$B,2,false)</f>
        <v>n</v>
      </c>
    </row>
    <row r="2997">
      <c r="A2997" s="1" t="s">
        <v>6075</v>
      </c>
      <c r="B2997" s="1" t="s">
        <v>6076</v>
      </c>
      <c r="C2997" s="1">
        <v>62943.0</v>
      </c>
      <c r="D2997" s="1" t="s">
        <v>6077</v>
      </c>
      <c r="F2997" s="1" t="s">
        <v>6078</v>
      </c>
      <c r="G2997" s="1" t="s">
        <v>14</v>
      </c>
      <c r="H2997" s="1" t="s">
        <v>52</v>
      </c>
      <c r="I2997" s="3" t="str">
        <f>VLOOKUP(A2997,mails!$A:$B,2,false)</f>
        <v>y</v>
      </c>
    </row>
    <row r="2998">
      <c r="A2998" s="1" t="s">
        <v>6079</v>
      </c>
      <c r="B2998" s="1" t="s">
        <v>6080</v>
      </c>
      <c r="C2998" s="1">
        <v>30517.0</v>
      </c>
      <c r="D2998" s="1" t="s">
        <v>6081</v>
      </c>
      <c r="F2998" s="1" t="s">
        <v>6082</v>
      </c>
      <c r="G2998" s="1" t="s">
        <v>14</v>
      </c>
      <c r="H2998" s="1" t="s">
        <v>52</v>
      </c>
      <c r="I2998" s="3" t="str">
        <f>VLOOKUP(A2998,mails!$A:$B,2,false)</f>
        <v>n</v>
      </c>
    </row>
    <row r="2999">
      <c r="A2999" s="1" t="s">
        <v>5841</v>
      </c>
      <c r="B2999" s="1" t="s">
        <v>6083</v>
      </c>
      <c r="C2999" s="1">
        <v>17054.0</v>
      </c>
      <c r="D2999" s="1" t="s">
        <v>5843</v>
      </c>
      <c r="F2999" s="1" t="s">
        <v>6084</v>
      </c>
      <c r="G2999" s="1" t="s">
        <v>14</v>
      </c>
      <c r="H2999" s="1" t="s">
        <v>52</v>
      </c>
      <c r="I2999" s="3" t="str">
        <f>VLOOKUP(A2999,mails!$A:$B,2,false)</f>
        <v>n</v>
      </c>
    </row>
    <row r="3000">
      <c r="A3000" s="1" t="s">
        <v>5841</v>
      </c>
      <c r="B3000" s="1" t="s">
        <v>6083</v>
      </c>
      <c r="C3000" s="1">
        <v>17054.0</v>
      </c>
      <c r="D3000" s="1" t="s">
        <v>5843</v>
      </c>
      <c r="F3000" s="1" t="s">
        <v>6084</v>
      </c>
      <c r="G3000" s="1" t="s">
        <v>14</v>
      </c>
      <c r="H3000" s="1" t="s">
        <v>52</v>
      </c>
      <c r="I3000" s="3" t="str">
        <f>VLOOKUP(A3000,mails!$A:$B,2,false)</f>
        <v>n</v>
      </c>
    </row>
    <row r="3001">
      <c r="A3001" s="1" t="s">
        <v>6085</v>
      </c>
      <c r="B3001" s="1" t="s">
        <v>6086</v>
      </c>
      <c r="C3001" s="1">
        <v>4181.0</v>
      </c>
      <c r="D3001" s="1" t="s">
        <v>6087</v>
      </c>
      <c r="F3001" s="1" t="s">
        <v>6088</v>
      </c>
      <c r="G3001" s="1" t="s">
        <v>14</v>
      </c>
      <c r="H3001" s="1" t="s">
        <v>52</v>
      </c>
      <c r="I3001" s="3" t="str">
        <f>VLOOKUP(A3001,mails!$A:$B,2,false)</f>
        <v>n</v>
      </c>
    </row>
    <row r="3002">
      <c r="A3002" s="1" t="s">
        <v>6089</v>
      </c>
      <c r="B3002" s="1" t="s">
        <v>6090</v>
      </c>
      <c r="C3002" s="1">
        <v>397537.0</v>
      </c>
      <c r="D3002" s="1" t="s">
        <v>6091</v>
      </c>
      <c r="F3002" s="1" t="s">
        <v>6092</v>
      </c>
      <c r="G3002" s="1" t="s">
        <v>14</v>
      </c>
      <c r="H3002" s="1" t="s">
        <v>52</v>
      </c>
      <c r="I3002" s="3" t="str">
        <f>VLOOKUP(A3002,mails!$A:$B,2,false)</f>
        <v>n</v>
      </c>
    </row>
    <row r="3003">
      <c r="A3003" s="1" t="s">
        <v>6093</v>
      </c>
      <c r="B3003" s="1" t="s">
        <v>6094</v>
      </c>
      <c r="C3003" s="1">
        <v>3853.0</v>
      </c>
      <c r="D3003" s="1" t="s">
        <v>6095</v>
      </c>
      <c r="F3003" s="1" t="s">
        <v>6096</v>
      </c>
      <c r="G3003" s="1" t="s">
        <v>60</v>
      </c>
      <c r="H3003" s="1" t="s">
        <v>28</v>
      </c>
      <c r="I3003" s="3" t="str">
        <f>VLOOKUP(A3003,mails!$A:$B,2,false)</f>
        <v>n</v>
      </c>
    </row>
    <row r="3004">
      <c r="A3004" s="1" t="s">
        <v>5768</v>
      </c>
      <c r="B3004" s="1" t="s">
        <v>6097</v>
      </c>
      <c r="C3004" s="1">
        <v>40107.0</v>
      </c>
      <c r="D3004" s="1" t="s">
        <v>6098</v>
      </c>
      <c r="F3004" s="1" t="s">
        <v>422</v>
      </c>
      <c r="G3004" s="1" t="s">
        <v>60</v>
      </c>
      <c r="H3004" s="1" t="s">
        <v>52</v>
      </c>
      <c r="I3004" s="3" t="str">
        <f>VLOOKUP(A3004,mails!$A:$B,2,false)</f>
        <v>n</v>
      </c>
    </row>
    <row r="3005">
      <c r="A3005" s="1" t="s">
        <v>6099</v>
      </c>
      <c r="B3005" s="1" t="s">
        <v>6100</v>
      </c>
      <c r="C3005" s="1">
        <v>7794.0</v>
      </c>
      <c r="D3005" s="1" t="s">
        <v>6101</v>
      </c>
      <c r="F3005" s="1" t="s">
        <v>6102</v>
      </c>
      <c r="G3005" s="1" t="s">
        <v>14</v>
      </c>
      <c r="H3005" s="1" t="s">
        <v>52</v>
      </c>
      <c r="I3005" s="3" t="str">
        <f>VLOOKUP(A3005,mails!$A:$B,2,false)</f>
        <v>n</v>
      </c>
    </row>
    <row r="3006">
      <c r="A3006" s="1" t="s">
        <v>6103</v>
      </c>
      <c r="B3006" s="1" t="s">
        <v>6104</v>
      </c>
      <c r="C3006" s="1">
        <v>35911.0</v>
      </c>
      <c r="D3006" s="1" t="s">
        <v>2230</v>
      </c>
      <c r="F3006" s="1" t="s">
        <v>6105</v>
      </c>
      <c r="G3006" s="1" t="s">
        <v>14</v>
      </c>
      <c r="H3006" s="1" t="s">
        <v>52</v>
      </c>
      <c r="I3006" s="3" t="str">
        <f>VLOOKUP(A3006,mails!$A:$B,2,false)</f>
        <v>n</v>
      </c>
    </row>
    <row r="3007">
      <c r="A3007" s="1" t="s">
        <v>6106</v>
      </c>
      <c r="B3007" s="1" t="s">
        <v>6107</v>
      </c>
      <c r="C3007" s="1">
        <v>7782.0</v>
      </c>
      <c r="D3007" s="1" t="s">
        <v>6108</v>
      </c>
      <c r="F3007" s="1" t="s">
        <v>6109</v>
      </c>
      <c r="G3007" s="1" t="s">
        <v>14</v>
      </c>
      <c r="H3007" s="1" t="s">
        <v>52</v>
      </c>
      <c r="I3007" s="3" t="str">
        <f>VLOOKUP(A3007,mails!$A:$B,2,false)</f>
        <v>n</v>
      </c>
    </row>
    <row r="3008">
      <c r="A3008" s="1" t="s">
        <v>106</v>
      </c>
      <c r="B3008" s="1" t="s">
        <v>6110</v>
      </c>
      <c r="C3008" s="1">
        <v>11845.0</v>
      </c>
      <c r="D3008" s="1" t="s">
        <v>108</v>
      </c>
      <c r="F3008" s="1" t="s">
        <v>1729</v>
      </c>
      <c r="G3008" s="1" t="s">
        <v>60</v>
      </c>
      <c r="H3008" s="1" t="s">
        <v>61</v>
      </c>
      <c r="I3008" s="3" t="str">
        <f>VLOOKUP(A3008,mails!$A:$B,2,false)</f>
        <v>n</v>
      </c>
    </row>
    <row r="3009">
      <c r="A3009" s="1" t="s">
        <v>6111</v>
      </c>
      <c r="B3009" s="1" t="s">
        <v>6112</v>
      </c>
      <c r="C3009" s="1">
        <v>7385.0</v>
      </c>
      <c r="D3009" s="1" t="s">
        <v>6113</v>
      </c>
      <c r="F3009" s="1" t="s">
        <v>1401</v>
      </c>
      <c r="G3009" s="1" t="s">
        <v>14</v>
      </c>
      <c r="H3009" s="1" t="s">
        <v>52</v>
      </c>
      <c r="I3009" s="3" t="str">
        <f>VLOOKUP(A3009,mails!$A:$B,2,false)</f>
        <v>n</v>
      </c>
    </row>
    <row r="3010">
      <c r="A3010" s="1" t="s">
        <v>4513</v>
      </c>
      <c r="B3010" s="1" t="s">
        <v>6053</v>
      </c>
      <c r="C3010" s="1">
        <v>3257.0</v>
      </c>
      <c r="D3010" s="1" t="s">
        <v>5164</v>
      </c>
      <c r="F3010" s="1" t="s">
        <v>28</v>
      </c>
      <c r="G3010" s="1" t="s">
        <v>60</v>
      </c>
      <c r="H3010" s="1" t="s">
        <v>52</v>
      </c>
      <c r="I3010" s="3" t="str">
        <f>VLOOKUP(A3010,mails!$A:$B,2,false)</f>
        <v>n</v>
      </c>
    </row>
    <row r="3011">
      <c r="A3011" s="1" t="s">
        <v>6111</v>
      </c>
      <c r="B3011" s="1" t="s">
        <v>6112</v>
      </c>
      <c r="C3011" s="1">
        <v>7385.0</v>
      </c>
      <c r="D3011" s="1" t="s">
        <v>6113</v>
      </c>
      <c r="F3011" s="1" t="s">
        <v>1401</v>
      </c>
      <c r="G3011" s="1" t="s">
        <v>14</v>
      </c>
      <c r="H3011" s="1" t="s">
        <v>52</v>
      </c>
      <c r="I3011" s="3" t="str">
        <f>VLOOKUP(A3011,mails!$A:$B,2,false)</f>
        <v>n</v>
      </c>
    </row>
    <row r="3012">
      <c r="A3012" s="1" t="s">
        <v>6111</v>
      </c>
      <c r="B3012" s="1" t="s">
        <v>6112</v>
      </c>
      <c r="C3012" s="1">
        <v>7385.0</v>
      </c>
      <c r="D3012" s="1" t="s">
        <v>6113</v>
      </c>
      <c r="F3012" s="1" t="s">
        <v>1401</v>
      </c>
      <c r="G3012" s="1" t="s">
        <v>14</v>
      </c>
      <c r="H3012" s="1" t="s">
        <v>52</v>
      </c>
      <c r="I3012" s="3" t="str">
        <f>VLOOKUP(A3012,mails!$A:$B,2,false)</f>
        <v>n</v>
      </c>
    </row>
    <row r="3013">
      <c r="A3013" s="1" t="s">
        <v>6114</v>
      </c>
      <c r="B3013" s="1" t="s">
        <v>6115</v>
      </c>
      <c r="C3013" s="1">
        <v>7795.0</v>
      </c>
      <c r="D3013" s="1" t="s">
        <v>4060</v>
      </c>
      <c r="F3013" s="1" t="s">
        <v>6116</v>
      </c>
      <c r="G3013" s="1" t="s">
        <v>60</v>
      </c>
      <c r="H3013" s="1" t="s">
        <v>52</v>
      </c>
      <c r="I3013" s="3" t="str">
        <f>VLOOKUP(A3013,mails!$A:$B,2,false)</f>
        <v>n</v>
      </c>
    </row>
    <row r="3014">
      <c r="A3014" s="1" t="s">
        <v>6117</v>
      </c>
      <c r="B3014" s="1" t="s">
        <v>6118</v>
      </c>
      <c r="C3014" s="1">
        <v>8001.0</v>
      </c>
      <c r="D3014" s="1" t="s">
        <v>6119</v>
      </c>
      <c r="F3014" s="1" t="s">
        <v>6120</v>
      </c>
      <c r="G3014" s="1" t="s">
        <v>60</v>
      </c>
      <c r="H3014" s="1" t="s">
        <v>28</v>
      </c>
      <c r="I3014" s="3" t="str">
        <f>VLOOKUP(A3014,mails!$A:$B,2,false)</f>
        <v>n</v>
      </c>
    </row>
    <row r="3015">
      <c r="A3015" s="1" t="s">
        <v>6121</v>
      </c>
      <c r="B3015" s="1" t="s">
        <v>6122</v>
      </c>
      <c r="C3015" s="1">
        <v>6364.0</v>
      </c>
      <c r="D3015" s="1" t="s">
        <v>6123</v>
      </c>
      <c r="F3015" s="1" t="s">
        <v>6124</v>
      </c>
      <c r="G3015" s="1" t="s">
        <v>60</v>
      </c>
      <c r="H3015" s="1" t="s">
        <v>28</v>
      </c>
      <c r="I3015" s="3" t="str">
        <f>VLOOKUP(A3015,mails!$A:$B,2,false)</f>
        <v>n</v>
      </c>
    </row>
    <row r="3016">
      <c r="A3016" s="1" t="s">
        <v>6125</v>
      </c>
      <c r="B3016" s="1" t="s">
        <v>6126</v>
      </c>
      <c r="C3016" s="1">
        <v>209.0</v>
      </c>
      <c r="D3016" s="1" t="s">
        <v>5115</v>
      </c>
      <c r="F3016" s="1" t="s">
        <v>6127</v>
      </c>
      <c r="G3016" s="1" t="s">
        <v>60</v>
      </c>
      <c r="H3016" s="1" t="s">
        <v>28</v>
      </c>
      <c r="I3016" s="3" t="str">
        <f>VLOOKUP(A3016,mails!$A:$B,2,false)</f>
        <v>y</v>
      </c>
    </row>
    <row r="3017">
      <c r="A3017" s="1" t="s">
        <v>474</v>
      </c>
      <c r="B3017" s="1" t="s">
        <v>6128</v>
      </c>
      <c r="C3017" s="1">
        <v>7922.0</v>
      </c>
      <c r="D3017" s="1" t="s">
        <v>476</v>
      </c>
      <c r="F3017" s="1" t="s">
        <v>6129</v>
      </c>
      <c r="G3017" s="1" t="s">
        <v>14</v>
      </c>
      <c r="H3017" s="1" t="s">
        <v>52</v>
      </c>
      <c r="I3017" s="3" t="str">
        <f>VLOOKUP(A3017,mails!$A:$B,2,false)</f>
        <v>n</v>
      </c>
    </row>
    <row r="3018">
      <c r="A3018" s="1" t="s">
        <v>6130</v>
      </c>
      <c r="B3018" s="1" t="s">
        <v>6131</v>
      </c>
      <c r="C3018" s="1">
        <v>11238.0</v>
      </c>
      <c r="D3018" s="1" t="s">
        <v>6132</v>
      </c>
      <c r="F3018" s="1" t="s">
        <v>6133</v>
      </c>
      <c r="G3018" s="1" t="s">
        <v>14</v>
      </c>
      <c r="H3018" s="1" t="s">
        <v>52</v>
      </c>
      <c r="I3018" s="3" t="str">
        <f>VLOOKUP(A3018,mails!$A:$B,2,false)</f>
        <v>n</v>
      </c>
    </row>
    <row r="3019">
      <c r="A3019" s="1" t="s">
        <v>2258</v>
      </c>
      <c r="B3019" s="1" t="s">
        <v>6134</v>
      </c>
      <c r="C3019" s="1">
        <v>22773.0</v>
      </c>
      <c r="D3019" s="1" t="s">
        <v>2260</v>
      </c>
      <c r="F3019" s="1" t="s">
        <v>6135</v>
      </c>
      <c r="G3019" s="1" t="s">
        <v>14</v>
      </c>
      <c r="H3019" s="1" t="s">
        <v>52</v>
      </c>
      <c r="I3019" s="3" t="str">
        <f>VLOOKUP(A3019,mails!$A:$B,2,false)</f>
        <v>n</v>
      </c>
    </row>
    <row r="3020">
      <c r="A3020" s="1" t="s">
        <v>403</v>
      </c>
      <c r="B3020" s="1" t="s">
        <v>6136</v>
      </c>
      <c r="C3020" s="1">
        <v>10292.0</v>
      </c>
      <c r="D3020" s="1" t="s">
        <v>5975</v>
      </c>
      <c r="F3020" s="1" t="s">
        <v>6137</v>
      </c>
      <c r="G3020" s="1" t="s">
        <v>14</v>
      </c>
      <c r="H3020" s="1" t="s">
        <v>52</v>
      </c>
      <c r="I3020" s="3" t="str">
        <f>VLOOKUP(A3020,mails!$A:$B,2,false)</f>
        <v>n</v>
      </c>
    </row>
    <row r="3021">
      <c r="A3021" s="1" t="s">
        <v>5878</v>
      </c>
      <c r="B3021" s="1" t="s">
        <v>6138</v>
      </c>
      <c r="C3021" s="1">
        <v>6300.0</v>
      </c>
      <c r="D3021" s="1" t="s">
        <v>6139</v>
      </c>
      <c r="F3021" s="1" t="s">
        <v>6140</v>
      </c>
      <c r="G3021" s="1" t="s">
        <v>14</v>
      </c>
      <c r="H3021" s="1" t="s">
        <v>52</v>
      </c>
      <c r="I3021" s="3" t="str">
        <f>VLOOKUP(A3021,mails!$A:$B,2,false)</f>
        <v>n</v>
      </c>
    </row>
    <row r="3022">
      <c r="A3022" s="1" t="s">
        <v>6141</v>
      </c>
      <c r="B3022" s="1" t="s">
        <v>6142</v>
      </c>
      <c r="C3022" s="1">
        <v>393423.0</v>
      </c>
      <c r="D3022" s="1" t="s">
        <v>6143</v>
      </c>
      <c r="F3022" s="1" t="s">
        <v>6144</v>
      </c>
      <c r="G3022" s="1" t="s">
        <v>60</v>
      </c>
      <c r="H3022" s="1" t="s">
        <v>28</v>
      </c>
      <c r="I3022" s="3" t="str">
        <f>VLOOKUP(A3022,mails!$A:$B,2,false)</f>
        <v>n</v>
      </c>
    </row>
    <row r="3023">
      <c r="A3023" s="1" t="s">
        <v>6145</v>
      </c>
      <c r="B3023" s="1" t="s">
        <v>6146</v>
      </c>
      <c r="C3023" s="1">
        <v>14371.0</v>
      </c>
      <c r="D3023" s="1" t="s">
        <v>6147</v>
      </c>
      <c r="F3023" s="1" t="s">
        <v>6148</v>
      </c>
      <c r="G3023" s="1" t="s">
        <v>60</v>
      </c>
      <c r="H3023" s="1" t="s">
        <v>52</v>
      </c>
      <c r="I3023" s="3" t="str">
        <f>VLOOKUP(A3023,mails!$A:$B,2,false)</f>
        <v>n</v>
      </c>
    </row>
    <row r="3024">
      <c r="A3024" s="1" t="s">
        <v>403</v>
      </c>
      <c r="B3024" s="1" t="s">
        <v>6149</v>
      </c>
      <c r="C3024" s="1">
        <v>11139.0</v>
      </c>
      <c r="D3024" s="1" t="s">
        <v>6150</v>
      </c>
      <c r="F3024" s="1" t="s">
        <v>6151</v>
      </c>
      <c r="G3024" s="1" t="s">
        <v>14</v>
      </c>
      <c r="H3024" s="1" t="s">
        <v>52</v>
      </c>
      <c r="I3024" s="3" t="str">
        <f>VLOOKUP(A3024,mails!$A:$B,2,false)</f>
        <v>n</v>
      </c>
    </row>
    <row r="3025">
      <c r="A3025" s="1" t="s">
        <v>6152</v>
      </c>
      <c r="B3025" s="1" t="s">
        <v>6153</v>
      </c>
      <c r="C3025" s="1">
        <v>6079.0</v>
      </c>
      <c r="D3025" s="1" t="s">
        <v>6154</v>
      </c>
      <c r="F3025" s="1" t="s">
        <v>6155</v>
      </c>
      <c r="G3025" s="1" t="s">
        <v>14</v>
      </c>
      <c r="H3025" s="1" t="s">
        <v>52</v>
      </c>
      <c r="I3025" s="3" t="str">
        <f>VLOOKUP(A3025,mails!$A:$B,2,false)</f>
        <v>n</v>
      </c>
    </row>
    <row r="3026">
      <c r="A3026" s="1" t="s">
        <v>1949</v>
      </c>
      <c r="B3026" s="1" t="s">
        <v>6156</v>
      </c>
      <c r="C3026" s="1">
        <v>3132.0</v>
      </c>
      <c r="D3026" s="1" t="s">
        <v>6157</v>
      </c>
      <c r="F3026" s="1" t="s">
        <v>6158</v>
      </c>
      <c r="G3026" s="1" t="s">
        <v>60</v>
      </c>
      <c r="H3026" s="1" t="s">
        <v>28</v>
      </c>
      <c r="I3026" s="3" t="str">
        <f>VLOOKUP(A3026,mails!$A:$B,2,false)</f>
        <v>y</v>
      </c>
    </row>
    <row r="3027">
      <c r="A3027" s="1" t="s">
        <v>6159</v>
      </c>
      <c r="B3027" s="1" t="s">
        <v>6160</v>
      </c>
      <c r="C3027" s="1">
        <v>32787.0</v>
      </c>
      <c r="D3027" s="1" t="s">
        <v>6161</v>
      </c>
      <c r="F3027" s="1" t="s">
        <v>28</v>
      </c>
      <c r="G3027" s="1" t="s">
        <v>14</v>
      </c>
      <c r="H3027" s="1" t="s">
        <v>52</v>
      </c>
      <c r="I3027" s="3" t="str">
        <f>VLOOKUP(A3027,mails!$A:$B,2,false)</f>
        <v>y</v>
      </c>
    </row>
    <row r="3028">
      <c r="A3028" s="1" t="s">
        <v>1949</v>
      </c>
      <c r="B3028" s="1" t="s">
        <v>6162</v>
      </c>
      <c r="C3028" s="1">
        <v>3132.0</v>
      </c>
      <c r="D3028" s="1" t="s">
        <v>6157</v>
      </c>
      <c r="F3028" s="1" t="s">
        <v>1951</v>
      </c>
      <c r="G3028" s="1" t="s">
        <v>60</v>
      </c>
      <c r="H3028" s="1" t="s">
        <v>28</v>
      </c>
      <c r="I3028" s="3" t="str">
        <f>VLOOKUP(A3028,mails!$A:$B,2,false)</f>
        <v>y</v>
      </c>
    </row>
    <row r="3029">
      <c r="A3029" s="1" t="s">
        <v>6163</v>
      </c>
      <c r="B3029" s="1" t="s">
        <v>6164</v>
      </c>
      <c r="C3029" s="1">
        <v>7018.0</v>
      </c>
      <c r="D3029" s="1" t="s">
        <v>410</v>
      </c>
      <c r="F3029" s="1" t="s">
        <v>28</v>
      </c>
      <c r="G3029" s="1" t="s">
        <v>14</v>
      </c>
      <c r="H3029" s="1" t="s">
        <v>52</v>
      </c>
      <c r="I3029" s="3" t="str">
        <f>VLOOKUP(A3029,mails!$A:$B,2,false)</f>
        <v>y</v>
      </c>
    </row>
    <row r="3030">
      <c r="A3030" s="1" t="s">
        <v>1949</v>
      </c>
      <c r="B3030" s="1" t="s">
        <v>6165</v>
      </c>
      <c r="C3030" s="1">
        <v>262253.0</v>
      </c>
      <c r="D3030" s="1" t="s">
        <v>5236</v>
      </c>
      <c r="F3030" s="1" t="s">
        <v>1951</v>
      </c>
      <c r="G3030" s="1" t="s">
        <v>60</v>
      </c>
      <c r="H3030" s="1" t="s">
        <v>28</v>
      </c>
      <c r="I3030" s="3" t="str">
        <f>VLOOKUP(A3030,mails!$A:$B,2,false)</f>
        <v>y</v>
      </c>
    </row>
    <row r="3031">
      <c r="A3031" s="1" t="s">
        <v>6166</v>
      </c>
      <c r="B3031" s="1" t="s">
        <v>6167</v>
      </c>
      <c r="C3031" s="1">
        <v>54469.0</v>
      </c>
      <c r="D3031" s="1" t="s">
        <v>6168</v>
      </c>
      <c r="F3031" s="1" t="s">
        <v>6169</v>
      </c>
      <c r="G3031" s="1" t="s">
        <v>14</v>
      </c>
      <c r="H3031" s="1" t="s">
        <v>52</v>
      </c>
      <c r="I3031" s="3" t="str">
        <f>VLOOKUP(A3031,mails!$A:$B,2,false)</f>
        <v>n</v>
      </c>
    </row>
    <row r="3032">
      <c r="A3032" s="1" t="s">
        <v>1949</v>
      </c>
      <c r="B3032" s="1" t="s">
        <v>6170</v>
      </c>
      <c r="C3032" s="1">
        <v>262253.0</v>
      </c>
      <c r="D3032" s="1" t="s">
        <v>5236</v>
      </c>
      <c r="F3032" s="1" t="s">
        <v>1951</v>
      </c>
      <c r="G3032" s="1" t="s">
        <v>60</v>
      </c>
      <c r="H3032" s="1" t="s">
        <v>28</v>
      </c>
      <c r="I3032" s="3" t="str">
        <f>VLOOKUP(A3032,mails!$A:$B,2,false)</f>
        <v>y</v>
      </c>
    </row>
    <row r="3033">
      <c r="A3033" s="1" t="s">
        <v>431</v>
      </c>
      <c r="B3033" s="1" t="s">
        <v>6171</v>
      </c>
      <c r="C3033" s="1">
        <v>6461.0</v>
      </c>
      <c r="D3033" s="1" t="s">
        <v>433</v>
      </c>
      <c r="F3033" s="1" t="s">
        <v>5130</v>
      </c>
      <c r="G3033" s="1" t="s">
        <v>14</v>
      </c>
      <c r="H3033" s="1" t="s">
        <v>52</v>
      </c>
      <c r="I3033" s="3" t="str">
        <f>VLOOKUP(A3033,mails!$A:$B,2,false)</f>
        <v>n</v>
      </c>
    </row>
    <row r="3034">
      <c r="A3034" s="1" t="s">
        <v>431</v>
      </c>
      <c r="B3034" s="1" t="s">
        <v>6171</v>
      </c>
      <c r="C3034" s="1">
        <v>6461.0</v>
      </c>
      <c r="D3034" s="1" t="s">
        <v>433</v>
      </c>
      <c r="F3034" s="1" t="s">
        <v>5130</v>
      </c>
      <c r="G3034" s="1" t="s">
        <v>14</v>
      </c>
      <c r="H3034" s="1" t="s">
        <v>52</v>
      </c>
      <c r="I3034" s="3" t="str">
        <f>VLOOKUP(A3034,mails!$A:$B,2,false)</f>
        <v>n</v>
      </c>
    </row>
    <row r="3035">
      <c r="A3035" s="1" t="s">
        <v>6172</v>
      </c>
      <c r="B3035" s="1" t="s">
        <v>6173</v>
      </c>
      <c r="C3035" s="1">
        <v>3900.0</v>
      </c>
      <c r="D3035" s="1" t="s">
        <v>6174</v>
      </c>
      <c r="F3035" s="1" t="s">
        <v>6175</v>
      </c>
      <c r="G3035" s="1" t="s">
        <v>14</v>
      </c>
      <c r="H3035" s="1" t="s">
        <v>52</v>
      </c>
      <c r="I3035" s="3" t="str">
        <f>VLOOKUP(A3035,mails!$A:$B,2,false)</f>
        <v>n</v>
      </c>
    </row>
    <row r="3036">
      <c r="A3036" s="1" t="s">
        <v>6176</v>
      </c>
      <c r="B3036" s="1" t="s">
        <v>6177</v>
      </c>
      <c r="C3036" s="1">
        <v>5690.0</v>
      </c>
      <c r="D3036" s="1" t="s">
        <v>6178</v>
      </c>
      <c r="F3036" s="1" t="s">
        <v>6179</v>
      </c>
      <c r="G3036" s="1" t="s">
        <v>14</v>
      </c>
      <c r="H3036" s="1" t="s">
        <v>52</v>
      </c>
      <c r="I3036" s="3" t="str">
        <f>VLOOKUP(A3036,mails!$A:$B,2,false)</f>
        <v>n</v>
      </c>
    </row>
    <row r="3037">
      <c r="A3037" s="1" t="s">
        <v>1006</v>
      </c>
      <c r="B3037" s="1" t="s">
        <v>6180</v>
      </c>
      <c r="C3037" s="1">
        <v>9299.0</v>
      </c>
      <c r="D3037" s="1" t="s">
        <v>1008</v>
      </c>
      <c r="F3037" s="1" t="s">
        <v>6181</v>
      </c>
      <c r="G3037" s="1" t="s">
        <v>14</v>
      </c>
      <c r="H3037" s="1" t="s">
        <v>15</v>
      </c>
      <c r="I3037" s="3" t="str">
        <f>VLOOKUP(A3037,mails!$A:$B,2,false)</f>
        <v>n</v>
      </c>
    </row>
    <row r="3038">
      <c r="A3038" s="1" t="s">
        <v>24</v>
      </c>
      <c r="B3038" s="1" t="s">
        <v>6182</v>
      </c>
      <c r="C3038" s="1">
        <v>4766.0</v>
      </c>
      <c r="D3038" s="1" t="s">
        <v>774</v>
      </c>
      <c r="F3038" s="1" t="s">
        <v>28</v>
      </c>
      <c r="G3038" s="1" t="s">
        <v>14</v>
      </c>
      <c r="H3038" s="1" t="s">
        <v>15</v>
      </c>
      <c r="I3038" s="3" t="str">
        <f>VLOOKUP(A3038,mails!$A:$B,2,false)</f>
        <v>n</v>
      </c>
    </row>
    <row r="3039">
      <c r="A3039" s="1" t="s">
        <v>24</v>
      </c>
      <c r="B3039" s="1" t="s">
        <v>6182</v>
      </c>
      <c r="C3039" s="1">
        <v>4766.0</v>
      </c>
      <c r="D3039" s="1" t="s">
        <v>774</v>
      </c>
      <c r="F3039" s="1" t="s">
        <v>28</v>
      </c>
      <c r="G3039" s="1" t="s">
        <v>14</v>
      </c>
      <c r="H3039" s="1" t="s">
        <v>15</v>
      </c>
      <c r="I3039" s="3" t="str">
        <f>VLOOKUP(A3039,mails!$A:$B,2,false)</f>
        <v>n</v>
      </c>
    </row>
    <row r="3040">
      <c r="A3040" s="1" t="s">
        <v>24</v>
      </c>
      <c r="B3040" s="1" t="s">
        <v>6182</v>
      </c>
      <c r="C3040" s="1">
        <v>4766.0</v>
      </c>
      <c r="D3040" s="1" t="s">
        <v>774</v>
      </c>
      <c r="F3040" s="1" t="s">
        <v>28</v>
      </c>
      <c r="G3040" s="1" t="s">
        <v>14</v>
      </c>
      <c r="H3040" s="1" t="s">
        <v>15</v>
      </c>
      <c r="I3040" s="3" t="str">
        <f>VLOOKUP(A3040,mails!$A:$B,2,false)</f>
        <v>n</v>
      </c>
    </row>
    <row r="3041">
      <c r="A3041" s="1" t="s">
        <v>6172</v>
      </c>
      <c r="B3041" s="1" t="s">
        <v>6183</v>
      </c>
      <c r="C3041" s="1">
        <v>3900.0</v>
      </c>
      <c r="D3041" s="1" t="s">
        <v>6174</v>
      </c>
      <c r="F3041" s="1" t="s">
        <v>28</v>
      </c>
      <c r="G3041" s="1" t="s">
        <v>14</v>
      </c>
      <c r="H3041" s="1" t="s">
        <v>52</v>
      </c>
      <c r="I3041" s="3" t="str">
        <f>VLOOKUP(A3041,mails!$A:$B,2,false)</f>
        <v>n</v>
      </c>
    </row>
    <row r="3042">
      <c r="A3042" s="1" t="s">
        <v>24</v>
      </c>
      <c r="B3042" s="1" t="s">
        <v>6184</v>
      </c>
      <c r="C3042" s="1">
        <v>9275.0</v>
      </c>
      <c r="D3042" s="1" t="s">
        <v>6185</v>
      </c>
      <c r="F3042" s="1" t="s">
        <v>28</v>
      </c>
      <c r="G3042" s="1" t="s">
        <v>14</v>
      </c>
      <c r="H3042" s="1" t="s">
        <v>15</v>
      </c>
      <c r="I3042" s="3" t="str">
        <f>VLOOKUP(A3042,mails!$A:$B,2,false)</f>
        <v>n</v>
      </c>
    </row>
    <row r="3043">
      <c r="A3043" s="1" t="s">
        <v>24</v>
      </c>
      <c r="B3043" s="1" t="s">
        <v>6184</v>
      </c>
      <c r="C3043" s="1">
        <v>9275.0</v>
      </c>
      <c r="D3043" s="1" t="s">
        <v>6185</v>
      </c>
      <c r="F3043" s="1" t="s">
        <v>28</v>
      </c>
      <c r="G3043" s="1" t="s">
        <v>14</v>
      </c>
      <c r="H3043" s="1" t="s">
        <v>15</v>
      </c>
      <c r="I3043" s="3" t="str">
        <f>VLOOKUP(A3043,mails!$A:$B,2,false)</f>
        <v>n</v>
      </c>
    </row>
    <row r="3044">
      <c r="A3044" s="1" t="s">
        <v>758</v>
      </c>
      <c r="B3044" s="1" t="s">
        <v>6186</v>
      </c>
      <c r="C3044" s="1">
        <v>4515.0</v>
      </c>
      <c r="D3044" s="1" t="s">
        <v>802</v>
      </c>
      <c r="F3044" s="1" t="s">
        <v>254</v>
      </c>
      <c r="G3044" s="1" t="s">
        <v>14</v>
      </c>
      <c r="H3044" s="1" t="s">
        <v>15</v>
      </c>
      <c r="I3044" s="3" t="str">
        <f>VLOOKUP(A3044,mails!$A:$B,2,false)</f>
        <v>n</v>
      </c>
    </row>
    <row r="3045">
      <c r="A3045" s="1" t="s">
        <v>6187</v>
      </c>
      <c r="B3045" s="1" t="s">
        <v>6188</v>
      </c>
      <c r="C3045" s="1">
        <v>5048.0</v>
      </c>
      <c r="D3045" s="1" t="s">
        <v>6189</v>
      </c>
      <c r="F3045" s="1" t="s">
        <v>6190</v>
      </c>
      <c r="G3045" s="1" t="s">
        <v>60</v>
      </c>
      <c r="H3045" s="1" t="s">
        <v>28</v>
      </c>
      <c r="I3045" s="3" t="str">
        <f>VLOOKUP(A3045,mails!$A:$B,2,false)</f>
        <v>n</v>
      </c>
    </row>
    <row r="3046">
      <c r="A3046" s="1" t="s">
        <v>24</v>
      </c>
      <c r="B3046" s="1" t="s">
        <v>6184</v>
      </c>
      <c r="C3046" s="1">
        <v>9275.0</v>
      </c>
      <c r="D3046" s="1" t="s">
        <v>6185</v>
      </c>
      <c r="F3046" s="1" t="s">
        <v>28</v>
      </c>
      <c r="G3046" s="1" t="s">
        <v>14</v>
      </c>
      <c r="H3046" s="1" t="s">
        <v>15</v>
      </c>
      <c r="I3046" s="3" t="str">
        <f>VLOOKUP(A3046,mails!$A:$B,2,false)</f>
        <v>n</v>
      </c>
    </row>
    <row r="3047">
      <c r="A3047" s="1" t="s">
        <v>24</v>
      </c>
      <c r="B3047" s="1" t="s">
        <v>6191</v>
      </c>
      <c r="C3047" s="1">
        <v>38661.0</v>
      </c>
      <c r="D3047" s="1" t="s">
        <v>6192</v>
      </c>
      <c r="F3047" s="1" t="s">
        <v>6193</v>
      </c>
      <c r="G3047" s="1" t="s">
        <v>14</v>
      </c>
      <c r="H3047" s="1" t="s">
        <v>15</v>
      </c>
      <c r="I3047" s="3" t="str">
        <f>VLOOKUP(A3047,mails!$A:$B,2,false)</f>
        <v>n</v>
      </c>
    </row>
    <row r="3048">
      <c r="A3048" s="1" t="s">
        <v>758</v>
      </c>
      <c r="B3048" s="1" t="s">
        <v>6186</v>
      </c>
      <c r="C3048" s="1">
        <v>4515.0</v>
      </c>
      <c r="D3048" s="1" t="s">
        <v>802</v>
      </c>
      <c r="F3048" s="1" t="s">
        <v>254</v>
      </c>
      <c r="G3048" s="1" t="s">
        <v>60</v>
      </c>
      <c r="H3048" s="1" t="s">
        <v>15</v>
      </c>
      <c r="I3048" s="3" t="str">
        <f>VLOOKUP(A3048,mails!$A:$B,2,false)</f>
        <v>n</v>
      </c>
    </row>
    <row r="3049">
      <c r="A3049" s="1" t="s">
        <v>758</v>
      </c>
      <c r="B3049" s="1" t="s">
        <v>6194</v>
      </c>
      <c r="C3049" s="1">
        <v>4515.0</v>
      </c>
      <c r="D3049" s="1" t="s">
        <v>802</v>
      </c>
      <c r="F3049" s="1" t="s">
        <v>5580</v>
      </c>
      <c r="G3049" s="1" t="s">
        <v>14</v>
      </c>
      <c r="H3049" s="1" t="s">
        <v>15</v>
      </c>
      <c r="I3049" s="3" t="str">
        <f>VLOOKUP(A3049,mails!$A:$B,2,false)</f>
        <v>n</v>
      </c>
    </row>
    <row r="3050">
      <c r="A3050" s="1" t="s">
        <v>758</v>
      </c>
      <c r="B3050" s="1" t="s">
        <v>6195</v>
      </c>
      <c r="C3050" s="1">
        <v>4515.0</v>
      </c>
      <c r="D3050" s="1" t="s">
        <v>802</v>
      </c>
      <c r="F3050" s="1" t="s">
        <v>254</v>
      </c>
      <c r="G3050" s="1" t="s">
        <v>60</v>
      </c>
      <c r="H3050" s="1" t="s">
        <v>15</v>
      </c>
      <c r="I3050" s="3" t="str">
        <f>VLOOKUP(A3050,mails!$A:$B,2,false)</f>
        <v>n</v>
      </c>
    </row>
    <row r="3051">
      <c r="A3051" s="1" t="s">
        <v>758</v>
      </c>
      <c r="B3051" s="1" t="s">
        <v>6196</v>
      </c>
      <c r="C3051" s="1">
        <v>4515.0</v>
      </c>
      <c r="D3051" s="1" t="s">
        <v>802</v>
      </c>
      <c r="F3051" s="1" t="s">
        <v>5580</v>
      </c>
      <c r="G3051" s="1" t="s">
        <v>60</v>
      </c>
      <c r="H3051" s="1" t="s">
        <v>15</v>
      </c>
      <c r="I3051" s="3" t="str">
        <f>VLOOKUP(A3051,mails!$A:$B,2,false)</f>
        <v>n</v>
      </c>
    </row>
    <row r="3052">
      <c r="A3052" s="1" t="s">
        <v>758</v>
      </c>
      <c r="B3052" s="1" t="s">
        <v>6194</v>
      </c>
      <c r="C3052" s="1">
        <v>4515.0</v>
      </c>
      <c r="D3052" s="1" t="s">
        <v>802</v>
      </c>
      <c r="F3052" s="1" t="s">
        <v>5580</v>
      </c>
      <c r="G3052" s="1" t="s">
        <v>60</v>
      </c>
      <c r="H3052" s="1" t="s">
        <v>15</v>
      </c>
      <c r="I3052" s="3" t="str">
        <f>VLOOKUP(A3052,mails!$A:$B,2,false)</f>
        <v>n</v>
      </c>
    </row>
    <row r="3053">
      <c r="A3053" s="1" t="s">
        <v>24</v>
      </c>
      <c r="B3053" s="1" t="s">
        <v>6197</v>
      </c>
      <c r="C3053" s="1">
        <v>4766.0</v>
      </c>
      <c r="D3053" s="1" t="s">
        <v>774</v>
      </c>
      <c r="F3053" s="1" t="s">
        <v>6193</v>
      </c>
      <c r="G3053" s="1" t="s">
        <v>14</v>
      </c>
      <c r="H3053" s="1" t="s">
        <v>15</v>
      </c>
      <c r="I3053" s="3" t="str">
        <f>VLOOKUP(A3053,mails!$A:$B,2,false)</f>
        <v>n</v>
      </c>
    </row>
    <row r="3054">
      <c r="A3054" s="1" t="s">
        <v>1227</v>
      </c>
      <c r="B3054" s="1" t="s">
        <v>6198</v>
      </c>
      <c r="C3054" s="1">
        <v>4515.0</v>
      </c>
      <c r="D3054" s="1" t="s">
        <v>802</v>
      </c>
      <c r="F3054" s="1" t="s">
        <v>6199</v>
      </c>
      <c r="G3054" s="1" t="s">
        <v>60</v>
      </c>
      <c r="H3054" s="1" t="s">
        <v>15</v>
      </c>
      <c r="I3054" s="3" t="str">
        <f>VLOOKUP(A3054,mails!$A:$B,2,false)</f>
        <v>n</v>
      </c>
    </row>
    <row r="3055">
      <c r="A3055" s="1" t="s">
        <v>16</v>
      </c>
      <c r="B3055" s="1" t="s">
        <v>6200</v>
      </c>
      <c r="C3055" s="1">
        <v>4788.0</v>
      </c>
      <c r="D3055" s="1" t="s">
        <v>18</v>
      </c>
      <c r="F3055" s="1" t="s">
        <v>6201</v>
      </c>
      <c r="G3055" s="1" t="s">
        <v>14</v>
      </c>
      <c r="H3055" s="1" t="s">
        <v>15</v>
      </c>
      <c r="I3055" s="3" t="str">
        <f>VLOOKUP(A3055,mails!$A:$B,2,false)</f>
        <v>n</v>
      </c>
    </row>
    <row r="3056">
      <c r="A3056" s="1" t="s">
        <v>6202</v>
      </c>
      <c r="B3056" s="1" t="s">
        <v>6203</v>
      </c>
      <c r="C3056" s="1">
        <v>9729.0</v>
      </c>
      <c r="D3056" s="1" t="s">
        <v>6204</v>
      </c>
      <c r="F3056" s="1" t="s">
        <v>28</v>
      </c>
      <c r="G3056" s="1" t="s">
        <v>14</v>
      </c>
      <c r="H3056" s="1" t="s">
        <v>15</v>
      </c>
      <c r="I3056" s="3" t="str">
        <f>VLOOKUP(A3056,mails!$A:$B,2,false)</f>
        <v>n</v>
      </c>
    </row>
    <row r="3057">
      <c r="A3057" s="1" t="s">
        <v>43</v>
      </c>
      <c r="B3057" s="1" t="s">
        <v>6205</v>
      </c>
      <c r="C3057" s="1">
        <v>24085.0</v>
      </c>
      <c r="D3057" s="1" t="s">
        <v>6206</v>
      </c>
      <c r="F3057" s="1" t="s">
        <v>28</v>
      </c>
      <c r="G3057" s="1" t="s">
        <v>14</v>
      </c>
      <c r="H3057" s="1" t="s">
        <v>15</v>
      </c>
      <c r="I3057" s="3" t="str">
        <f>VLOOKUP(A3057,mails!$A:$B,2,false)</f>
        <v>n</v>
      </c>
    </row>
    <row r="3058">
      <c r="A3058" s="1" t="s">
        <v>24</v>
      </c>
      <c r="B3058" s="1" t="s">
        <v>6207</v>
      </c>
      <c r="C3058" s="1">
        <v>3786.0</v>
      </c>
      <c r="D3058" s="1" t="s">
        <v>892</v>
      </c>
      <c r="F3058" s="1" t="s">
        <v>28</v>
      </c>
      <c r="G3058" s="1" t="s">
        <v>14</v>
      </c>
      <c r="H3058" s="1" t="s">
        <v>15</v>
      </c>
      <c r="I3058" s="3" t="str">
        <f>VLOOKUP(A3058,mails!$A:$B,2,false)</f>
        <v>n</v>
      </c>
    </row>
    <row r="3059">
      <c r="A3059" s="1" t="s">
        <v>1006</v>
      </c>
      <c r="B3059" s="1" t="s">
        <v>6208</v>
      </c>
      <c r="C3059" s="1">
        <v>9299.0</v>
      </c>
      <c r="D3059" s="1" t="s">
        <v>1008</v>
      </c>
      <c r="F3059" s="1" t="s">
        <v>6209</v>
      </c>
      <c r="G3059" s="1" t="s">
        <v>14</v>
      </c>
      <c r="H3059" s="1" t="s">
        <v>15</v>
      </c>
      <c r="I3059" s="3" t="str">
        <f>VLOOKUP(A3059,mails!$A:$B,2,false)</f>
        <v>n</v>
      </c>
    </row>
    <row r="3060">
      <c r="A3060" s="1" t="s">
        <v>1228</v>
      </c>
      <c r="B3060" s="1" t="s">
        <v>6210</v>
      </c>
      <c r="C3060" s="1">
        <v>7482.0</v>
      </c>
      <c r="D3060" s="1" t="s">
        <v>6211</v>
      </c>
      <c r="F3060" s="1" t="s">
        <v>28</v>
      </c>
      <c r="G3060" s="1" t="s">
        <v>60</v>
      </c>
      <c r="H3060" s="1" t="s">
        <v>15</v>
      </c>
      <c r="I3060" s="3" t="str">
        <f>VLOOKUP(A3060,mails!$A:$B,2,false)</f>
        <v>n</v>
      </c>
    </row>
    <row r="3061">
      <c r="A3061" s="1" t="s">
        <v>53</v>
      </c>
      <c r="B3061" s="1" t="s">
        <v>6212</v>
      </c>
      <c r="C3061" s="1">
        <v>17623.0</v>
      </c>
      <c r="D3061" s="1" t="s">
        <v>6213</v>
      </c>
      <c r="F3061" s="1" t="s">
        <v>28</v>
      </c>
      <c r="G3061" s="1" t="s">
        <v>60</v>
      </c>
      <c r="H3061" s="1" t="s">
        <v>15</v>
      </c>
      <c r="I3061" s="3" t="str">
        <f>VLOOKUP(A3061,mails!$A:$B,2,false)</f>
        <v>n</v>
      </c>
    </row>
    <row r="3062">
      <c r="A3062" s="1" t="s">
        <v>53</v>
      </c>
      <c r="B3062" s="1" t="s">
        <v>6212</v>
      </c>
      <c r="C3062" s="1">
        <v>17623.0</v>
      </c>
      <c r="D3062" s="1" t="s">
        <v>6213</v>
      </c>
      <c r="F3062" s="1" t="s">
        <v>28</v>
      </c>
      <c r="G3062" s="1" t="s">
        <v>60</v>
      </c>
      <c r="H3062" s="1" t="s">
        <v>15</v>
      </c>
      <c r="I3062" s="3" t="str">
        <f>VLOOKUP(A3062,mails!$A:$B,2,false)</f>
        <v>n</v>
      </c>
    </row>
    <row r="3063">
      <c r="A3063" s="1" t="s">
        <v>24</v>
      </c>
      <c r="B3063" s="1" t="s">
        <v>6214</v>
      </c>
      <c r="C3063" s="1">
        <v>4766.0</v>
      </c>
      <c r="D3063" s="1" t="s">
        <v>774</v>
      </c>
      <c r="F3063" s="1" t="s">
        <v>6215</v>
      </c>
      <c r="G3063" s="1" t="s">
        <v>14</v>
      </c>
      <c r="H3063" s="1" t="s">
        <v>15</v>
      </c>
      <c r="I3063" s="3" t="str">
        <f>VLOOKUP(A3063,mails!$A:$B,2,false)</f>
        <v>n</v>
      </c>
    </row>
    <row r="3064">
      <c r="A3064" s="1" t="s">
        <v>53</v>
      </c>
      <c r="B3064" s="1" t="s">
        <v>6216</v>
      </c>
      <c r="C3064" s="1">
        <v>17621.0</v>
      </c>
      <c r="D3064" s="1" t="s">
        <v>790</v>
      </c>
      <c r="F3064" s="1" t="s">
        <v>38</v>
      </c>
      <c r="G3064" s="1" t="s">
        <v>60</v>
      </c>
      <c r="H3064" s="1" t="s">
        <v>15</v>
      </c>
      <c r="I3064" s="3" t="str">
        <f>VLOOKUP(A3064,mails!$A:$B,2,false)</f>
        <v>n</v>
      </c>
    </row>
    <row r="3065">
      <c r="A3065" s="1" t="s">
        <v>43</v>
      </c>
      <c r="B3065" s="1" t="s">
        <v>6217</v>
      </c>
      <c r="C3065" s="1">
        <v>18403.0</v>
      </c>
      <c r="D3065" s="1" t="s">
        <v>959</v>
      </c>
      <c r="F3065" s="1" t="s">
        <v>786</v>
      </c>
      <c r="G3065" s="1" t="s">
        <v>14</v>
      </c>
      <c r="H3065" s="1" t="s">
        <v>15</v>
      </c>
      <c r="I3065" s="3" t="str">
        <f>VLOOKUP(A3065,mails!$A:$B,2,false)</f>
        <v>n</v>
      </c>
    </row>
    <row r="3066">
      <c r="A3066" s="1" t="s">
        <v>43</v>
      </c>
      <c r="B3066" s="1" t="s">
        <v>6218</v>
      </c>
      <c r="C3066" s="1">
        <v>18403.0</v>
      </c>
      <c r="D3066" s="1" t="s">
        <v>959</v>
      </c>
      <c r="F3066" s="1" t="s">
        <v>786</v>
      </c>
      <c r="G3066" s="1" t="s">
        <v>14</v>
      </c>
      <c r="H3066" s="1" t="s">
        <v>15</v>
      </c>
      <c r="I3066" s="3" t="str">
        <f>VLOOKUP(A3066,mails!$A:$B,2,false)</f>
        <v>n</v>
      </c>
    </row>
    <row r="3067">
      <c r="A3067" s="1" t="s">
        <v>43</v>
      </c>
      <c r="B3067" s="1" t="s">
        <v>6219</v>
      </c>
      <c r="C3067" s="1">
        <v>18403.0</v>
      </c>
      <c r="D3067" s="1" t="s">
        <v>959</v>
      </c>
      <c r="F3067" s="1" t="s">
        <v>786</v>
      </c>
      <c r="G3067" s="1" t="s">
        <v>14</v>
      </c>
      <c r="H3067" s="1" t="s">
        <v>15</v>
      </c>
      <c r="I3067" s="3" t="str">
        <f>VLOOKUP(A3067,mails!$A:$B,2,false)</f>
        <v>n</v>
      </c>
    </row>
    <row r="3068">
      <c r="A3068" s="1" t="s">
        <v>6220</v>
      </c>
      <c r="B3068" s="1" t="s">
        <v>6221</v>
      </c>
      <c r="C3068" s="1">
        <v>18403.0</v>
      </c>
      <c r="D3068" s="1" t="s">
        <v>959</v>
      </c>
      <c r="F3068" s="1" t="s">
        <v>6222</v>
      </c>
      <c r="G3068" s="1" t="s">
        <v>60</v>
      </c>
      <c r="H3068" s="1" t="s">
        <v>15</v>
      </c>
      <c r="I3068" s="3" t="str">
        <f>VLOOKUP(A3068,mails!$A:$B,2,false)</f>
        <v>n</v>
      </c>
    </row>
    <row r="3069">
      <c r="A3069" s="1" t="s">
        <v>43</v>
      </c>
      <c r="B3069" s="1" t="s">
        <v>6218</v>
      </c>
      <c r="C3069" s="1">
        <v>18403.0</v>
      </c>
      <c r="D3069" s="1" t="s">
        <v>959</v>
      </c>
      <c r="F3069" s="1" t="s">
        <v>786</v>
      </c>
      <c r="G3069" s="1" t="s">
        <v>14</v>
      </c>
      <c r="H3069" s="1" t="s">
        <v>15</v>
      </c>
      <c r="I3069" s="3" t="str">
        <f>VLOOKUP(A3069,mails!$A:$B,2,false)</f>
        <v>n</v>
      </c>
    </row>
    <row r="3070">
      <c r="A3070" s="1" t="s">
        <v>43</v>
      </c>
      <c r="B3070" s="1" t="s">
        <v>6223</v>
      </c>
      <c r="C3070" s="1">
        <v>18403.0</v>
      </c>
      <c r="D3070" s="1" t="s">
        <v>959</v>
      </c>
      <c r="F3070" s="1" t="s">
        <v>786</v>
      </c>
      <c r="G3070" s="1" t="s">
        <v>14</v>
      </c>
      <c r="H3070" s="1" t="s">
        <v>15</v>
      </c>
      <c r="I3070" s="3" t="str">
        <f>VLOOKUP(A3070,mails!$A:$B,2,false)</f>
        <v>n</v>
      </c>
    </row>
    <row r="3071">
      <c r="A3071" s="1" t="s">
        <v>1184</v>
      </c>
      <c r="B3071" s="1" t="s">
        <v>6224</v>
      </c>
      <c r="C3071" s="1">
        <v>4780.0</v>
      </c>
      <c r="D3071" s="1" t="s">
        <v>6225</v>
      </c>
      <c r="F3071" s="1" t="s">
        <v>28</v>
      </c>
      <c r="G3071" s="1" t="s">
        <v>60</v>
      </c>
      <c r="H3071" s="1" t="s">
        <v>15</v>
      </c>
      <c r="I3071" s="3" t="str">
        <f>VLOOKUP(A3071,mails!$A:$B,2,false)</f>
        <v>n</v>
      </c>
    </row>
    <row r="3072">
      <c r="A3072" s="1" t="s">
        <v>40</v>
      </c>
      <c r="B3072" s="1" t="s">
        <v>6226</v>
      </c>
      <c r="C3072" s="1">
        <v>4812.0</v>
      </c>
      <c r="D3072" s="1" t="s">
        <v>36</v>
      </c>
      <c r="F3072" s="1" t="s">
        <v>28</v>
      </c>
      <c r="G3072" s="1" t="s">
        <v>14</v>
      </c>
      <c r="H3072" s="1" t="s">
        <v>15</v>
      </c>
      <c r="I3072" s="3" t="str">
        <f>VLOOKUP(A3072,mails!$A:$B,2,false)</f>
        <v>n</v>
      </c>
    </row>
    <row r="3073">
      <c r="A3073" s="1" t="s">
        <v>311</v>
      </c>
      <c r="B3073" s="1" t="s">
        <v>6227</v>
      </c>
      <c r="C3073" s="1">
        <v>9381.0</v>
      </c>
      <c r="D3073" s="1" t="s">
        <v>310</v>
      </c>
      <c r="F3073" s="1" t="s">
        <v>254</v>
      </c>
      <c r="G3073" s="1" t="s">
        <v>14</v>
      </c>
      <c r="H3073" s="1" t="s">
        <v>15</v>
      </c>
      <c r="I3073" s="3" t="str">
        <f>VLOOKUP(A3073,mails!$A:$B,2,false)</f>
        <v>n</v>
      </c>
    </row>
    <row r="3074">
      <c r="A3074" s="1" t="s">
        <v>43</v>
      </c>
      <c r="B3074" s="1" t="s">
        <v>6223</v>
      </c>
      <c r="C3074" s="1">
        <v>18403.0</v>
      </c>
      <c r="D3074" s="1" t="s">
        <v>959</v>
      </c>
      <c r="F3074" s="1" t="s">
        <v>786</v>
      </c>
      <c r="G3074" s="1" t="s">
        <v>14</v>
      </c>
      <c r="H3074" s="1" t="s">
        <v>15</v>
      </c>
      <c r="I3074" s="3" t="str">
        <f>VLOOKUP(A3074,mails!$A:$B,2,false)</f>
        <v>n</v>
      </c>
    </row>
    <row r="3075">
      <c r="A3075" s="1" t="s">
        <v>1239</v>
      </c>
      <c r="B3075" s="1" t="s">
        <v>6228</v>
      </c>
      <c r="C3075" s="1">
        <v>4648.0</v>
      </c>
      <c r="D3075" s="1" t="s">
        <v>6229</v>
      </c>
      <c r="F3075" s="1" t="s">
        <v>6230</v>
      </c>
      <c r="G3075" s="1" t="s">
        <v>14</v>
      </c>
      <c r="H3075" s="1" t="s">
        <v>15</v>
      </c>
      <c r="I3075" s="3" t="str">
        <f>VLOOKUP(A3075,mails!$A:$B,2,false)</f>
        <v>n</v>
      </c>
    </row>
    <row r="3076">
      <c r="A3076" s="1" t="s">
        <v>6231</v>
      </c>
      <c r="B3076" s="1" t="s">
        <v>6232</v>
      </c>
      <c r="C3076" s="1">
        <v>9443.0</v>
      </c>
      <c r="D3076" s="1" t="s">
        <v>6233</v>
      </c>
      <c r="F3076" s="1" t="s">
        <v>28</v>
      </c>
      <c r="G3076" s="1" t="s">
        <v>14</v>
      </c>
      <c r="H3076" s="1" t="s">
        <v>15</v>
      </c>
      <c r="I3076" s="3" t="str">
        <f>VLOOKUP(A3076,mails!$A:$B,2,false)</f>
        <v>n</v>
      </c>
    </row>
    <row r="3077">
      <c r="A3077" s="1" t="s">
        <v>1239</v>
      </c>
      <c r="B3077" s="1" t="s">
        <v>6228</v>
      </c>
      <c r="C3077" s="1">
        <v>4648.0</v>
      </c>
      <c r="D3077" s="1" t="s">
        <v>6229</v>
      </c>
      <c r="F3077" s="1" t="s">
        <v>6230</v>
      </c>
      <c r="G3077" s="1" t="s">
        <v>14</v>
      </c>
      <c r="H3077" s="1" t="s">
        <v>15</v>
      </c>
      <c r="I3077" s="3" t="str">
        <f>VLOOKUP(A3077,mails!$A:$B,2,false)</f>
        <v>n</v>
      </c>
    </row>
    <row r="3078">
      <c r="A3078" s="1" t="s">
        <v>5942</v>
      </c>
      <c r="B3078" s="1" t="s">
        <v>6234</v>
      </c>
      <c r="C3078" s="1">
        <v>577.0</v>
      </c>
      <c r="D3078" s="1" t="s">
        <v>1501</v>
      </c>
      <c r="F3078" s="1" t="s">
        <v>28</v>
      </c>
      <c r="G3078" s="1" t="s">
        <v>60</v>
      </c>
      <c r="H3078" s="1" t="s">
        <v>52</v>
      </c>
      <c r="I3078" s="3" t="str">
        <f>VLOOKUP(A3078,mails!$A:$B,2,false)</f>
        <v>n</v>
      </c>
    </row>
    <row r="3079">
      <c r="A3079" s="1" t="s">
        <v>6235</v>
      </c>
      <c r="B3079" s="1" t="s">
        <v>6236</v>
      </c>
      <c r="C3079" s="1">
        <v>45411.0</v>
      </c>
      <c r="D3079" s="1" t="s">
        <v>6237</v>
      </c>
      <c r="F3079" s="1" t="s">
        <v>137</v>
      </c>
      <c r="G3079" s="1" t="s">
        <v>14</v>
      </c>
      <c r="H3079" s="1" t="s">
        <v>15</v>
      </c>
      <c r="I3079" s="3" t="str">
        <f>VLOOKUP(A3079,mails!$A:$B,2,false)</f>
        <v>n</v>
      </c>
    </row>
    <row r="3080">
      <c r="A3080" s="1" t="s">
        <v>5942</v>
      </c>
      <c r="B3080" s="1" t="s">
        <v>6234</v>
      </c>
      <c r="C3080" s="1">
        <v>577.0</v>
      </c>
      <c r="D3080" s="1" t="s">
        <v>1501</v>
      </c>
      <c r="F3080" s="1" t="s">
        <v>28</v>
      </c>
      <c r="G3080" s="1" t="s">
        <v>60</v>
      </c>
      <c r="H3080" s="1" t="s">
        <v>52</v>
      </c>
      <c r="I3080" s="3" t="str">
        <f>VLOOKUP(A3080,mails!$A:$B,2,false)</f>
        <v>n</v>
      </c>
    </row>
    <row r="3081">
      <c r="A3081" s="1" t="s">
        <v>6238</v>
      </c>
      <c r="B3081" s="1" t="s">
        <v>6239</v>
      </c>
      <c r="C3081" s="1">
        <v>3462.0</v>
      </c>
      <c r="D3081" s="1" t="s">
        <v>847</v>
      </c>
      <c r="F3081" s="1" t="s">
        <v>6240</v>
      </c>
      <c r="G3081" s="1" t="s">
        <v>60</v>
      </c>
      <c r="H3081" s="1" t="s">
        <v>15</v>
      </c>
      <c r="I3081" s="3" t="str">
        <f>VLOOKUP(A3081,mails!$A:$B,2,false)</f>
        <v>y</v>
      </c>
    </row>
    <row r="3082">
      <c r="A3082" s="1" t="s">
        <v>5672</v>
      </c>
      <c r="B3082" s="1" t="s">
        <v>6241</v>
      </c>
      <c r="C3082" s="1">
        <v>2764.0</v>
      </c>
      <c r="D3082" s="1" t="s">
        <v>5674</v>
      </c>
      <c r="F3082" s="1" t="s">
        <v>28</v>
      </c>
      <c r="G3082" s="1" t="s">
        <v>14</v>
      </c>
      <c r="H3082" s="1" t="s">
        <v>15</v>
      </c>
      <c r="I3082" s="3" t="str">
        <f>VLOOKUP(A3082,mails!$A:$B,2,false)</f>
        <v>n</v>
      </c>
    </row>
    <row r="3083">
      <c r="A3083" s="1" t="s">
        <v>6235</v>
      </c>
      <c r="B3083" s="1" t="s">
        <v>6236</v>
      </c>
      <c r="C3083" s="1">
        <v>45411.0</v>
      </c>
      <c r="D3083" s="1" t="s">
        <v>6237</v>
      </c>
      <c r="F3083" s="1" t="s">
        <v>137</v>
      </c>
      <c r="G3083" s="1" t="s">
        <v>14</v>
      </c>
      <c r="H3083" s="1" t="s">
        <v>15</v>
      </c>
      <c r="I3083" s="3" t="str">
        <f>VLOOKUP(A3083,mails!$A:$B,2,false)</f>
        <v>n</v>
      </c>
    </row>
    <row r="3084">
      <c r="A3084" s="1" t="s">
        <v>845</v>
      </c>
      <c r="B3084" s="1" t="s">
        <v>6242</v>
      </c>
      <c r="C3084" s="1">
        <v>3462.0</v>
      </c>
      <c r="D3084" s="1" t="s">
        <v>847</v>
      </c>
      <c r="F3084" s="1" t="s">
        <v>28</v>
      </c>
      <c r="G3084" s="1" t="s">
        <v>60</v>
      </c>
      <c r="H3084" s="1" t="s">
        <v>15</v>
      </c>
      <c r="I3084" s="3" t="str">
        <f>VLOOKUP(A3084,mails!$A:$B,2,false)</f>
        <v>n</v>
      </c>
    </row>
    <row r="3085">
      <c r="A3085" s="1" t="s">
        <v>845</v>
      </c>
      <c r="B3085" s="1" t="s">
        <v>6239</v>
      </c>
      <c r="C3085" s="1">
        <v>3462.0</v>
      </c>
      <c r="D3085" s="1" t="s">
        <v>847</v>
      </c>
      <c r="F3085" s="1" t="s">
        <v>6240</v>
      </c>
      <c r="G3085" s="1" t="s">
        <v>60</v>
      </c>
      <c r="H3085" s="1" t="s">
        <v>15</v>
      </c>
      <c r="I3085" s="3" t="str">
        <f>VLOOKUP(A3085,mails!$A:$B,2,false)</f>
        <v>n</v>
      </c>
    </row>
    <row r="3086">
      <c r="A3086" s="1" t="s">
        <v>40</v>
      </c>
      <c r="B3086" s="1" t="s">
        <v>6243</v>
      </c>
      <c r="C3086" s="1">
        <v>134772.0</v>
      </c>
      <c r="D3086" s="1" t="s">
        <v>6244</v>
      </c>
      <c r="F3086" s="1" t="s">
        <v>28</v>
      </c>
      <c r="G3086" s="1" t="s">
        <v>14</v>
      </c>
      <c r="H3086" s="1" t="s">
        <v>15</v>
      </c>
      <c r="I3086" s="3" t="str">
        <f>VLOOKUP(A3086,mails!$A:$B,2,false)</f>
        <v>n</v>
      </c>
    </row>
    <row r="3087">
      <c r="A3087" s="1" t="s">
        <v>40</v>
      </c>
      <c r="B3087" s="1" t="s">
        <v>6245</v>
      </c>
      <c r="C3087" s="1">
        <v>23724.0</v>
      </c>
      <c r="D3087" s="1" t="s">
        <v>465</v>
      </c>
      <c r="F3087" s="1" t="s">
        <v>28</v>
      </c>
      <c r="G3087" s="1" t="s">
        <v>14</v>
      </c>
      <c r="H3087" s="1" t="s">
        <v>15</v>
      </c>
      <c r="I3087" s="3" t="str">
        <f>VLOOKUP(A3087,mails!$A:$B,2,false)</f>
        <v>n</v>
      </c>
    </row>
    <row r="3088">
      <c r="A3088" s="1" t="s">
        <v>6246</v>
      </c>
      <c r="B3088" s="1" t="s">
        <v>6247</v>
      </c>
      <c r="C3088" s="1">
        <v>4638.0</v>
      </c>
      <c r="D3088" s="1" t="s">
        <v>6248</v>
      </c>
      <c r="F3088" s="1" t="s">
        <v>6249</v>
      </c>
      <c r="G3088" s="1" t="s">
        <v>14</v>
      </c>
      <c r="H3088" s="1" t="s">
        <v>15</v>
      </c>
      <c r="I3088" s="3" t="str">
        <f>VLOOKUP(A3088,mails!$A:$B,2,false)</f>
        <v>n</v>
      </c>
    </row>
    <row r="3089">
      <c r="A3089" s="1" t="s">
        <v>40</v>
      </c>
      <c r="B3089" s="1" t="s">
        <v>6250</v>
      </c>
      <c r="C3089" s="1">
        <v>17623.0</v>
      </c>
      <c r="D3089" s="1" t="s">
        <v>6213</v>
      </c>
      <c r="F3089" s="1" t="s">
        <v>28</v>
      </c>
      <c r="G3089" s="1" t="s">
        <v>14</v>
      </c>
      <c r="H3089" s="1" t="s">
        <v>15</v>
      </c>
      <c r="I3089" s="3" t="str">
        <f>VLOOKUP(A3089,mails!$A:$B,2,false)</f>
        <v>n</v>
      </c>
    </row>
    <row r="3090">
      <c r="A3090" s="1" t="s">
        <v>24</v>
      </c>
      <c r="B3090" s="1" t="s">
        <v>6251</v>
      </c>
      <c r="C3090" s="1">
        <v>9842.0</v>
      </c>
      <c r="D3090" s="1" t="s">
        <v>6252</v>
      </c>
      <c r="F3090" s="1" t="s">
        <v>28</v>
      </c>
      <c r="G3090" s="1" t="s">
        <v>14</v>
      </c>
      <c r="H3090" s="1" t="s">
        <v>15</v>
      </c>
      <c r="I3090" s="3" t="str">
        <f>VLOOKUP(A3090,mails!$A:$B,2,false)</f>
        <v>n</v>
      </c>
    </row>
    <row r="3091">
      <c r="A3091" s="1" t="s">
        <v>24</v>
      </c>
      <c r="B3091" s="1" t="s">
        <v>6253</v>
      </c>
      <c r="C3091" s="1">
        <v>4670.0</v>
      </c>
      <c r="D3091" s="1" t="s">
        <v>6254</v>
      </c>
      <c r="F3091" s="1" t="s">
        <v>28</v>
      </c>
      <c r="G3091" s="1" t="s">
        <v>14</v>
      </c>
      <c r="H3091" s="1" t="s">
        <v>15</v>
      </c>
      <c r="I3091" s="3" t="str">
        <f>VLOOKUP(A3091,mails!$A:$B,2,false)</f>
        <v>n</v>
      </c>
    </row>
    <row r="3092">
      <c r="A3092" s="1" t="s">
        <v>1231</v>
      </c>
      <c r="B3092" s="1" t="s">
        <v>6255</v>
      </c>
      <c r="C3092" s="1">
        <v>3462.0</v>
      </c>
      <c r="D3092" s="1" t="s">
        <v>847</v>
      </c>
      <c r="F3092" s="1" t="s">
        <v>848</v>
      </c>
      <c r="G3092" s="1" t="s">
        <v>14</v>
      </c>
      <c r="H3092" s="1" t="s">
        <v>15</v>
      </c>
      <c r="I3092" s="3" t="str">
        <f>VLOOKUP(A3092,mails!$A:$B,2,false)</f>
        <v>n</v>
      </c>
    </row>
    <row r="3093">
      <c r="A3093" s="1" t="s">
        <v>6256</v>
      </c>
      <c r="B3093" s="1" t="s">
        <v>6257</v>
      </c>
      <c r="C3093" s="1">
        <v>9811.0</v>
      </c>
      <c r="D3093" s="1" t="s">
        <v>6258</v>
      </c>
      <c r="F3093" s="1" t="s">
        <v>28</v>
      </c>
      <c r="G3093" s="1" t="s">
        <v>60</v>
      </c>
      <c r="H3093" s="1" t="s">
        <v>15</v>
      </c>
      <c r="I3093" s="3" t="str">
        <f>VLOOKUP(A3093,mails!$A:$B,2,false)</f>
        <v>n</v>
      </c>
    </row>
    <row r="3094">
      <c r="A3094" s="1" t="s">
        <v>24</v>
      </c>
      <c r="B3094" s="1" t="s">
        <v>6259</v>
      </c>
      <c r="C3094" s="1">
        <v>17877.0</v>
      </c>
      <c r="D3094" s="1" t="s">
        <v>6260</v>
      </c>
      <c r="F3094" s="1" t="s">
        <v>28</v>
      </c>
      <c r="G3094" s="1" t="s">
        <v>14</v>
      </c>
      <c r="H3094" s="1" t="s">
        <v>15</v>
      </c>
      <c r="I3094" s="3" t="str">
        <f>VLOOKUP(A3094,mails!$A:$B,2,false)</f>
        <v>n</v>
      </c>
    </row>
    <row r="3095">
      <c r="A3095" s="1" t="s">
        <v>24</v>
      </c>
      <c r="B3095" s="1" t="s">
        <v>6261</v>
      </c>
      <c r="C3095" s="1">
        <v>9318.0</v>
      </c>
      <c r="D3095" s="1" t="s">
        <v>26</v>
      </c>
      <c r="F3095" s="1" t="s">
        <v>28</v>
      </c>
      <c r="G3095" s="1" t="s">
        <v>14</v>
      </c>
      <c r="H3095" s="1" t="s">
        <v>15</v>
      </c>
      <c r="I3095" s="3" t="str">
        <f>VLOOKUP(A3095,mails!$A:$B,2,false)</f>
        <v>n</v>
      </c>
    </row>
    <row r="3096">
      <c r="A3096" s="1" t="s">
        <v>1252</v>
      </c>
      <c r="B3096" s="1" t="s">
        <v>6262</v>
      </c>
      <c r="C3096" s="1">
        <v>13649.0</v>
      </c>
      <c r="D3096" s="1" t="s">
        <v>1254</v>
      </c>
      <c r="F3096" s="1" t="s">
        <v>6263</v>
      </c>
      <c r="G3096" s="1" t="s">
        <v>60</v>
      </c>
      <c r="H3096" s="1" t="s">
        <v>28</v>
      </c>
      <c r="I3096" s="3" t="str">
        <f>VLOOKUP(A3096,mails!$A:$B,2,false)</f>
        <v>n</v>
      </c>
    </row>
    <row r="3097">
      <c r="A3097" s="1" t="s">
        <v>5625</v>
      </c>
      <c r="B3097" s="1" t="s">
        <v>6264</v>
      </c>
      <c r="C3097" s="1">
        <v>9930.0</v>
      </c>
      <c r="D3097" s="1" t="s">
        <v>5627</v>
      </c>
      <c r="F3097" s="1" t="s">
        <v>721</v>
      </c>
      <c r="G3097" s="1" t="s">
        <v>14</v>
      </c>
      <c r="H3097" s="1" t="s">
        <v>15</v>
      </c>
      <c r="I3097" s="3" t="str">
        <f>VLOOKUP(A3097,mails!$A:$B,2,false)</f>
        <v>n</v>
      </c>
    </row>
    <row r="3098">
      <c r="A3098" s="1" t="s">
        <v>24</v>
      </c>
      <c r="B3098" s="1" t="s">
        <v>6265</v>
      </c>
      <c r="C3098" s="1">
        <v>17877.0</v>
      </c>
      <c r="D3098" s="1" t="s">
        <v>6260</v>
      </c>
      <c r="F3098" s="1" t="s">
        <v>28</v>
      </c>
      <c r="G3098" s="1" t="s">
        <v>14</v>
      </c>
      <c r="H3098" s="1" t="s">
        <v>15</v>
      </c>
      <c r="I3098" s="3" t="str">
        <f>VLOOKUP(A3098,mails!$A:$B,2,false)</f>
        <v>n</v>
      </c>
    </row>
    <row r="3099">
      <c r="A3099" s="1" t="s">
        <v>5625</v>
      </c>
      <c r="B3099" s="1" t="s">
        <v>6266</v>
      </c>
      <c r="C3099" s="1">
        <v>9930.0</v>
      </c>
      <c r="D3099" s="1" t="s">
        <v>5627</v>
      </c>
      <c r="F3099" s="1" t="s">
        <v>6267</v>
      </c>
      <c r="G3099" s="1" t="s">
        <v>14</v>
      </c>
      <c r="H3099" s="1" t="s">
        <v>15</v>
      </c>
      <c r="I3099" s="3" t="str">
        <f>VLOOKUP(A3099,mails!$A:$B,2,false)</f>
        <v>n</v>
      </c>
    </row>
    <row r="3100">
      <c r="A3100" s="1" t="s">
        <v>1231</v>
      </c>
      <c r="B3100" s="1" t="s">
        <v>6268</v>
      </c>
      <c r="C3100" s="1">
        <v>3462.0</v>
      </c>
      <c r="D3100" s="1" t="s">
        <v>847</v>
      </c>
      <c r="F3100" s="1" t="s">
        <v>825</v>
      </c>
      <c r="G3100" s="1" t="s">
        <v>14</v>
      </c>
      <c r="H3100" s="1" t="s">
        <v>15</v>
      </c>
      <c r="I3100" s="3" t="str">
        <f>VLOOKUP(A3100,mails!$A:$B,2,false)</f>
        <v>n</v>
      </c>
    </row>
    <row r="3101">
      <c r="A3101" s="1" t="s">
        <v>1231</v>
      </c>
      <c r="B3101" s="1" t="s">
        <v>6269</v>
      </c>
      <c r="C3101" s="1">
        <v>3462.0</v>
      </c>
      <c r="D3101" s="1" t="s">
        <v>847</v>
      </c>
      <c r="F3101" s="1" t="s">
        <v>848</v>
      </c>
      <c r="G3101" s="1" t="s">
        <v>14</v>
      </c>
      <c r="H3101" s="1" t="s">
        <v>15</v>
      </c>
      <c r="I3101" s="3" t="str">
        <f>VLOOKUP(A3101,mails!$A:$B,2,false)</f>
        <v>n</v>
      </c>
    </row>
    <row r="3102">
      <c r="A3102" s="1" t="s">
        <v>24</v>
      </c>
      <c r="B3102" s="1" t="s">
        <v>6270</v>
      </c>
      <c r="C3102" s="1">
        <v>9318.0</v>
      </c>
      <c r="D3102" s="1" t="s">
        <v>26</v>
      </c>
      <c r="F3102" s="1" t="s">
        <v>6271</v>
      </c>
      <c r="G3102" s="1" t="s">
        <v>14</v>
      </c>
      <c r="H3102" s="1" t="s">
        <v>15</v>
      </c>
      <c r="I3102" s="3" t="str">
        <f>VLOOKUP(A3102,mails!$A:$B,2,false)</f>
        <v>n</v>
      </c>
    </row>
    <row r="3103">
      <c r="A3103" s="1" t="s">
        <v>6272</v>
      </c>
      <c r="B3103" s="1" t="s">
        <v>6273</v>
      </c>
      <c r="C3103" s="1">
        <v>8732.0</v>
      </c>
      <c r="D3103" s="1" t="s">
        <v>6274</v>
      </c>
      <c r="F3103" s="1" t="s">
        <v>553</v>
      </c>
      <c r="G3103" s="1" t="s">
        <v>14</v>
      </c>
      <c r="H3103" s="1" t="s">
        <v>381</v>
      </c>
      <c r="I3103" s="3" t="str">
        <f>VLOOKUP(A3103,mails!$A:$B,2,false)</f>
        <v>n</v>
      </c>
    </row>
    <row r="3104">
      <c r="A3104" s="1" t="s">
        <v>6272</v>
      </c>
      <c r="B3104" s="1" t="s">
        <v>6273</v>
      </c>
      <c r="C3104" s="1">
        <v>8732.0</v>
      </c>
      <c r="D3104" s="1" t="s">
        <v>6274</v>
      </c>
      <c r="F3104" s="1" t="s">
        <v>553</v>
      </c>
      <c r="G3104" s="1" t="s">
        <v>14</v>
      </c>
      <c r="H3104" s="1" t="s">
        <v>381</v>
      </c>
      <c r="I3104" s="3" t="str">
        <f>VLOOKUP(A3104,mails!$A:$B,2,false)</f>
        <v>n</v>
      </c>
    </row>
    <row r="3105">
      <c r="A3105" s="1" t="s">
        <v>6275</v>
      </c>
      <c r="B3105" s="1" t="s">
        <v>6276</v>
      </c>
      <c r="C3105" s="1">
        <v>8926.0</v>
      </c>
      <c r="D3105" s="1" t="s">
        <v>6277</v>
      </c>
      <c r="F3105" s="1" t="s">
        <v>28</v>
      </c>
      <c r="G3105" s="1" t="s">
        <v>14</v>
      </c>
      <c r="H3105" s="1" t="s">
        <v>381</v>
      </c>
      <c r="I3105" s="3" t="str">
        <f>VLOOKUP(A3105,mails!$A:$B,2,false)</f>
        <v>y</v>
      </c>
    </row>
    <row r="3106">
      <c r="A3106" s="1" t="s">
        <v>845</v>
      </c>
      <c r="B3106" s="1" t="s">
        <v>6269</v>
      </c>
      <c r="C3106" s="1">
        <v>3462.0</v>
      </c>
      <c r="D3106" s="1" t="s">
        <v>847</v>
      </c>
      <c r="F3106" s="1" t="s">
        <v>848</v>
      </c>
      <c r="G3106" s="1" t="s">
        <v>60</v>
      </c>
      <c r="H3106" s="1" t="s">
        <v>15</v>
      </c>
      <c r="I3106" s="3" t="str">
        <f>VLOOKUP(A3106,mails!$A:$B,2,false)</f>
        <v>n</v>
      </c>
    </row>
    <row r="3107">
      <c r="A3107" s="1" t="s">
        <v>6278</v>
      </c>
      <c r="B3107" s="1" t="s">
        <v>6279</v>
      </c>
      <c r="C3107" s="1">
        <v>31126.0</v>
      </c>
      <c r="D3107" s="1" t="s">
        <v>6280</v>
      </c>
      <c r="F3107" s="1" t="s">
        <v>28</v>
      </c>
      <c r="G3107" s="1" t="s">
        <v>14</v>
      </c>
      <c r="H3107" s="1" t="s">
        <v>381</v>
      </c>
      <c r="I3107" s="3" t="str">
        <f>VLOOKUP(A3107,mails!$A:$B,2,false)</f>
        <v>n</v>
      </c>
    </row>
    <row r="3108">
      <c r="A3108" s="1" t="s">
        <v>6278</v>
      </c>
      <c r="B3108" s="1" t="s">
        <v>6281</v>
      </c>
      <c r="C3108" s="1">
        <v>31126.0</v>
      </c>
      <c r="D3108" s="1" t="s">
        <v>6280</v>
      </c>
      <c r="F3108" s="1" t="s">
        <v>28</v>
      </c>
      <c r="G3108" s="1" t="s">
        <v>14</v>
      </c>
      <c r="H3108" s="1" t="s">
        <v>381</v>
      </c>
      <c r="I3108" s="3" t="str">
        <f>VLOOKUP(A3108,mails!$A:$B,2,false)</f>
        <v>n</v>
      </c>
    </row>
    <row r="3109">
      <c r="A3109" s="1" t="s">
        <v>6282</v>
      </c>
      <c r="B3109" s="1" t="s">
        <v>6283</v>
      </c>
      <c r="C3109" s="1">
        <v>198967.0</v>
      </c>
      <c r="D3109" s="1" t="s">
        <v>6284</v>
      </c>
      <c r="F3109" s="1" t="s">
        <v>6285</v>
      </c>
      <c r="G3109" s="1" t="s">
        <v>14</v>
      </c>
      <c r="H3109" s="1" t="s">
        <v>381</v>
      </c>
      <c r="I3109" s="3" t="str">
        <f>VLOOKUP(A3109,mails!$A:$B,2,false)</f>
        <v>n</v>
      </c>
    </row>
    <row r="3110">
      <c r="A3110" s="1" t="s">
        <v>6286</v>
      </c>
      <c r="B3110" s="1" t="s">
        <v>6269</v>
      </c>
      <c r="C3110" s="1">
        <v>3462.0</v>
      </c>
      <c r="D3110" s="1" t="s">
        <v>847</v>
      </c>
      <c r="F3110" s="1" t="s">
        <v>848</v>
      </c>
      <c r="G3110" s="1" t="s">
        <v>60</v>
      </c>
      <c r="H3110" s="1" t="s">
        <v>15</v>
      </c>
      <c r="I3110" s="3" t="str">
        <f>VLOOKUP(A3110,mails!$A:$B,2,false)</f>
        <v>y</v>
      </c>
    </row>
    <row r="3111">
      <c r="A3111" s="1" t="s">
        <v>6287</v>
      </c>
      <c r="B3111" s="1" t="s">
        <v>6288</v>
      </c>
      <c r="C3111" s="1">
        <v>3462.0</v>
      </c>
      <c r="D3111" s="1" t="s">
        <v>847</v>
      </c>
      <c r="F3111" s="1" t="s">
        <v>848</v>
      </c>
      <c r="G3111" s="1" t="s">
        <v>60</v>
      </c>
      <c r="H3111" s="1" t="s">
        <v>15</v>
      </c>
      <c r="I3111" s="3" t="str">
        <f>VLOOKUP(A3111,mails!$A:$B,2,false)</f>
        <v>y</v>
      </c>
    </row>
    <row r="3112">
      <c r="A3112" s="1" t="s">
        <v>6289</v>
      </c>
      <c r="B3112" s="1" t="s">
        <v>6290</v>
      </c>
      <c r="C3112" s="1">
        <v>12670.0</v>
      </c>
      <c r="D3112" s="1" t="s">
        <v>6291</v>
      </c>
      <c r="F3112" s="1" t="s">
        <v>1660</v>
      </c>
      <c r="G3112" s="1" t="s">
        <v>14</v>
      </c>
      <c r="H3112" s="1" t="s">
        <v>381</v>
      </c>
      <c r="I3112" s="3" t="str">
        <f>VLOOKUP(A3112,mails!$A:$B,2,false)</f>
        <v>n</v>
      </c>
    </row>
    <row r="3113">
      <c r="A3113" s="1" t="s">
        <v>6292</v>
      </c>
      <c r="B3113" s="1" t="s">
        <v>6293</v>
      </c>
      <c r="C3113" s="1">
        <v>12481.0</v>
      </c>
      <c r="D3113" s="1" t="s">
        <v>6294</v>
      </c>
      <c r="F3113" s="1" t="s">
        <v>6295</v>
      </c>
      <c r="G3113" s="1" t="s">
        <v>14</v>
      </c>
      <c r="H3113" s="1" t="s">
        <v>381</v>
      </c>
      <c r="I3113" s="3" t="str">
        <f>VLOOKUP(A3113,mails!$A:$B,2,false)</f>
        <v>n</v>
      </c>
    </row>
    <row r="3114">
      <c r="A3114" s="1" t="s">
        <v>6296</v>
      </c>
      <c r="B3114" s="1" t="s">
        <v>6297</v>
      </c>
      <c r="C3114" s="1">
        <v>206509.0</v>
      </c>
      <c r="D3114" s="1" t="s">
        <v>556</v>
      </c>
      <c r="F3114" s="1" t="s">
        <v>6298</v>
      </c>
      <c r="G3114" s="1" t="s">
        <v>14</v>
      </c>
      <c r="H3114" s="1" t="s">
        <v>381</v>
      </c>
      <c r="I3114" s="3" t="str">
        <f>VLOOKUP(A3114,mails!$A:$B,2,false)</f>
        <v>n</v>
      </c>
    </row>
    <row r="3115">
      <c r="A3115" s="1" t="s">
        <v>6296</v>
      </c>
      <c r="B3115" s="1" t="s">
        <v>6297</v>
      </c>
      <c r="C3115" s="1">
        <v>206509.0</v>
      </c>
      <c r="D3115" s="1" t="s">
        <v>556</v>
      </c>
      <c r="F3115" s="1" t="s">
        <v>6298</v>
      </c>
      <c r="G3115" s="1" t="s">
        <v>14</v>
      </c>
      <c r="H3115" s="1" t="s">
        <v>381</v>
      </c>
      <c r="I3115" s="3" t="str">
        <f>VLOOKUP(A3115,mails!$A:$B,2,false)</f>
        <v>n</v>
      </c>
    </row>
    <row r="3116">
      <c r="A3116" s="1" t="s">
        <v>6299</v>
      </c>
      <c r="B3116" s="1" t="s">
        <v>6300</v>
      </c>
      <c r="C3116" s="1">
        <v>12577.0</v>
      </c>
      <c r="D3116" s="1" t="s">
        <v>2971</v>
      </c>
      <c r="F3116" s="1" t="s">
        <v>1531</v>
      </c>
      <c r="G3116" s="1" t="s">
        <v>14</v>
      </c>
      <c r="H3116" s="1" t="s">
        <v>381</v>
      </c>
      <c r="I3116" s="3" t="str">
        <f>VLOOKUP(A3116,mails!$A:$B,2,false)</f>
        <v>n</v>
      </c>
    </row>
    <row r="3117">
      <c r="A3117" s="1" t="s">
        <v>6299</v>
      </c>
      <c r="B3117" s="1" t="s">
        <v>6300</v>
      </c>
      <c r="C3117" s="1">
        <v>12577.0</v>
      </c>
      <c r="D3117" s="1" t="s">
        <v>2971</v>
      </c>
      <c r="F3117" s="1" t="s">
        <v>1531</v>
      </c>
      <c r="G3117" s="1" t="s">
        <v>14</v>
      </c>
      <c r="H3117" s="1" t="s">
        <v>381</v>
      </c>
      <c r="I3117" s="3" t="str">
        <f>VLOOKUP(A3117,mails!$A:$B,2,false)</f>
        <v>n</v>
      </c>
    </row>
    <row r="3118">
      <c r="A3118" s="1" t="s">
        <v>6301</v>
      </c>
      <c r="B3118" s="1" t="s">
        <v>6302</v>
      </c>
      <c r="C3118" s="1">
        <v>34397.0</v>
      </c>
      <c r="D3118" s="1" t="s">
        <v>6303</v>
      </c>
      <c r="F3118" s="1" t="s">
        <v>6304</v>
      </c>
      <c r="G3118" s="1" t="s">
        <v>14</v>
      </c>
      <c r="H3118" s="1" t="s">
        <v>381</v>
      </c>
      <c r="I3118" s="3" t="str">
        <f>VLOOKUP(A3118,mails!$A:$B,2,false)</f>
        <v>n</v>
      </c>
    </row>
    <row r="3119">
      <c r="A3119" s="1" t="s">
        <v>6299</v>
      </c>
      <c r="B3119" s="1" t="s">
        <v>6300</v>
      </c>
      <c r="C3119" s="1">
        <v>12577.0</v>
      </c>
      <c r="D3119" s="1" t="s">
        <v>2971</v>
      </c>
      <c r="F3119" s="1" t="s">
        <v>1531</v>
      </c>
      <c r="G3119" s="1" t="s">
        <v>14</v>
      </c>
      <c r="H3119" s="1" t="s">
        <v>381</v>
      </c>
      <c r="I3119" s="3" t="str">
        <f>VLOOKUP(A3119,mails!$A:$B,2,false)</f>
        <v>n</v>
      </c>
    </row>
    <row r="3120">
      <c r="A3120" s="1" t="s">
        <v>6299</v>
      </c>
      <c r="B3120" s="1" t="s">
        <v>6300</v>
      </c>
      <c r="C3120" s="1">
        <v>12577.0</v>
      </c>
      <c r="D3120" s="1" t="s">
        <v>2971</v>
      </c>
      <c r="F3120" s="1" t="s">
        <v>1531</v>
      </c>
      <c r="G3120" s="1" t="s">
        <v>14</v>
      </c>
      <c r="H3120" s="1" t="s">
        <v>381</v>
      </c>
      <c r="I3120" s="3" t="str">
        <f>VLOOKUP(A3120,mails!$A:$B,2,false)</f>
        <v>n</v>
      </c>
    </row>
    <row r="3121">
      <c r="A3121" s="1" t="s">
        <v>6305</v>
      </c>
      <c r="B3121" s="1" t="s">
        <v>6288</v>
      </c>
      <c r="C3121" s="1">
        <v>3462.0</v>
      </c>
      <c r="D3121" s="1" t="s">
        <v>847</v>
      </c>
      <c r="F3121" s="1" t="s">
        <v>848</v>
      </c>
      <c r="G3121" s="1" t="s">
        <v>60</v>
      </c>
      <c r="H3121" s="1" t="s">
        <v>15</v>
      </c>
      <c r="I3121" s="3" t="str">
        <f>VLOOKUP(A3121,mails!$A:$B,2,false)</f>
        <v>n</v>
      </c>
    </row>
    <row r="3122">
      <c r="A3122" s="1" t="s">
        <v>6299</v>
      </c>
      <c r="B3122" s="1" t="s">
        <v>6300</v>
      </c>
      <c r="C3122" s="1">
        <v>12577.0</v>
      </c>
      <c r="D3122" s="1" t="s">
        <v>2971</v>
      </c>
      <c r="F3122" s="1" t="s">
        <v>1531</v>
      </c>
      <c r="G3122" s="1" t="s">
        <v>14</v>
      </c>
      <c r="H3122" s="1" t="s">
        <v>381</v>
      </c>
      <c r="I3122" s="3" t="str">
        <f>VLOOKUP(A3122,mails!$A:$B,2,false)</f>
        <v>n</v>
      </c>
    </row>
    <row r="3123">
      <c r="A3123" s="1" t="s">
        <v>6306</v>
      </c>
      <c r="B3123" s="1" t="s">
        <v>6307</v>
      </c>
      <c r="C3123" s="1">
        <v>12764.0</v>
      </c>
      <c r="D3123" s="1" t="s">
        <v>6308</v>
      </c>
      <c r="F3123" s="1" t="s">
        <v>4697</v>
      </c>
      <c r="G3123" s="1" t="s">
        <v>14</v>
      </c>
      <c r="H3123" s="1" t="s">
        <v>381</v>
      </c>
      <c r="I3123" s="3" t="str">
        <f>VLOOKUP(A3123,mails!$A:$B,2,false)</f>
        <v>n</v>
      </c>
    </row>
    <row r="3124">
      <c r="A3124" s="1" t="s">
        <v>6309</v>
      </c>
      <c r="B3124" s="1" t="s">
        <v>6310</v>
      </c>
      <c r="C3124" s="1">
        <v>20676.0</v>
      </c>
      <c r="D3124" s="1" t="s">
        <v>6311</v>
      </c>
      <c r="F3124" s="1" t="s">
        <v>6312</v>
      </c>
      <c r="G3124" s="1" t="s">
        <v>14</v>
      </c>
      <c r="H3124" s="1" t="s">
        <v>381</v>
      </c>
      <c r="I3124" s="3" t="str">
        <f>VLOOKUP(A3124,mails!$A:$B,2,false)</f>
        <v>n</v>
      </c>
    </row>
    <row r="3125">
      <c r="A3125" s="1" t="s">
        <v>6313</v>
      </c>
      <c r="B3125" s="1" t="s">
        <v>6314</v>
      </c>
      <c r="C3125" s="1">
        <v>25424.0</v>
      </c>
      <c r="D3125" s="1" t="s">
        <v>6315</v>
      </c>
      <c r="F3125" s="1" t="s">
        <v>2501</v>
      </c>
      <c r="G3125" s="1" t="s">
        <v>14</v>
      </c>
      <c r="H3125" s="1" t="s">
        <v>381</v>
      </c>
      <c r="I3125" s="3" t="str">
        <f>VLOOKUP(A3125,mails!$A:$B,2,false)</f>
        <v>n</v>
      </c>
    </row>
    <row r="3126">
      <c r="A3126" s="1" t="s">
        <v>6306</v>
      </c>
      <c r="B3126" s="1" t="s">
        <v>6316</v>
      </c>
      <c r="C3126" s="1">
        <v>12764.0</v>
      </c>
      <c r="D3126" s="1" t="s">
        <v>6308</v>
      </c>
      <c r="F3126" s="1" t="s">
        <v>4697</v>
      </c>
      <c r="G3126" s="1" t="s">
        <v>14</v>
      </c>
      <c r="H3126" s="1" t="s">
        <v>381</v>
      </c>
      <c r="I3126" s="3" t="str">
        <f>VLOOKUP(A3126,mails!$A:$B,2,false)</f>
        <v>n</v>
      </c>
    </row>
    <row r="3127">
      <c r="A3127" s="1" t="s">
        <v>6317</v>
      </c>
      <c r="B3127" s="1" t="s">
        <v>6318</v>
      </c>
      <c r="C3127" s="1">
        <v>42428.0</v>
      </c>
      <c r="D3127" s="1" t="s">
        <v>6319</v>
      </c>
      <c r="F3127" s="1" t="s">
        <v>6304</v>
      </c>
      <c r="G3127" s="1" t="s">
        <v>14</v>
      </c>
      <c r="H3127" s="1" t="s">
        <v>381</v>
      </c>
      <c r="I3127" s="3" t="str">
        <f>VLOOKUP(A3127,mails!$A:$B,2,false)</f>
        <v>n</v>
      </c>
    </row>
    <row r="3128">
      <c r="A3128" s="1" t="s">
        <v>6320</v>
      </c>
      <c r="B3128" s="1" t="s">
        <v>6321</v>
      </c>
      <c r="C3128" s="1">
        <v>15706.0</v>
      </c>
      <c r="D3128" s="1" t="s">
        <v>4800</v>
      </c>
      <c r="F3128" s="1" t="s">
        <v>6322</v>
      </c>
      <c r="G3128" s="1" t="s">
        <v>60</v>
      </c>
      <c r="H3128" s="1" t="s">
        <v>61</v>
      </c>
      <c r="I3128" s="3" t="str">
        <f>VLOOKUP(A3128,mails!$A:$B,2,false)</f>
        <v>n</v>
      </c>
    </row>
    <row r="3129">
      <c r="A3129" s="1" t="s">
        <v>6306</v>
      </c>
      <c r="B3129" s="1" t="s">
        <v>6316</v>
      </c>
      <c r="C3129" s="1">
        <v>12764.0</v>
      </c>
      <c r="D3129" s="1" t="s">
        <v>6308</v>
      </c>
      <c r="F3129" s="1" t="s">
        <v>4697</v>
      </c>
      <c r="G3129" s="1" t="s">
        <v>14</v>
      </c>
      <c r="H3129" s="1" t="s">
        <v>381</v>
      </c>
      <c r="I3129" s="3" t="str">
        <f>VLOOKUP(A3129,mails!$A:$B,2,false)</f>
        <v>n</v>
      </c>
    </row>
    <row r="3130">
      <c r="A3130" s="1" t="s">
        <v>6306</v>
      </c>
      <c r="B3130" s="1" t="s">
        <v>6323</v>
      </c>
      <c r="C3130" s="1">
        <v>12764.0</v>
      </c>
      <c r="D3130" s="1" t="s">
        <v>6308</v>
      </c>
      <c r="F3130" s="1" t="s">
        <v>4697</v>
      </c>
      <c r="G3130" s="1" t="s">
        <v>14</v>
      </c>
      <c r="H3130" s="1" t="s">
        <v>381</v>
      </c>
      <c r="I3130" s="3" t="str">
        <f>VLOOKUP(A3130,mails!$A:$B,2,false)</f>
        <v>n</v>
      </c>
    </row>
    <row r="3131">
      <c r="A3131" s="1" t="s">
        <v>6299</v>
      </c>
      <c r="B3131" s="1" t="s">
        <v>6300</v>
      </c>
      <c r="C3131" s="1">
        <v>12577.0</v>
      </c>
      <c r="D3131" s="1" t="s">
        <v>2971</v>
      </c>
      <c r="F3131" s="1" t="s">
        <v>1531</v>
      </c>
      <c r="G3131" s="1" t="s">
        <v>14</v>
      </c>
      <c r="H3131" s="1" t="s">
        <v>381</v>
      </c>
      <c r="I3131" s="3" t="str">
        <f>VLOOKUP(A3131,mails!$A:$B,2,false)</f>
        <v>n</v>
      </c>
    </row>
    <row r="3132">
      <c r="A3132" s="1" t="s">
        <v>3751</v>
      </c>
      <c r="B3132" s="1" t="s">
        <v>6324</v>
      </c>
      <c r="C3132" s="1">
        <v>8767.0</v>
      </c>
      <c r="D3132" s="1" t="s">
        <v>3753</v>
      </c>
      <c r="F3132" s="1" t="s">
        <v>523</v>
      </c>
      <c r="G3132" s="1" t="s">
        <v>14</v>
      </c>
      <c r="H3132" s="1" t="s">
        <v>381</v>
      </c>
      <c r="I3132" s="3" t="str">
        <f>VLOOKUP(A3132,mails!$A:$B,2,false)</f>
        <v>n</v>
      </c>
    </row>
    <row r="3133">
      <c r="A3133" s="1" t="s">
        <v>6313</v>
      </c>
      <c r="B3133" s="1" t="s">
        <v>6314</v>
      </c>
      <c r="C3133" s="1">
        <v>25424.0</v>
      </c>
      <c r="D3133" s="1" t="s">
        <v>6315</v>
      </c>
      <c r="F3133" s="1" t="s">
        <v>2501</v>
      </c>
      <c r="G3133" s="1" t="s">
        <v>14</v>
      </c>
      <c r="H3133" s="1" t="s">
        <v>381</v>
      </c>
      <c r="I3133" s="3" t="str">
        <f>VLOOKUP(A3133,mails!$A:$B,2,false)</f>
        <v>n</v>
      </c>
    </row>
    <row r="3134">
      <c r="A3134" s="1" t="s">
        <v>3751</v>
      </c>
      <c r="B3134" s="1" t="s">
        <v>6324</v>
      </c>
      <c r="C3134" s="1">
        <v>8767.0</v>
      </c>
      <c r="D3134" s="1" t="s">
        <v>3753</v>
      </c>
      <c r="F3134" s="1" t="s">
        <v>523</v>
      </c>
      <c r="G3134" s="1" t="s">
        <v>14</v>
      </c>
      <c r="H3134" s="1" t="s">
        <v>381</v>
      </c>
      <c r="I3134" s="3" t="str">
        <f>VLOOKUP(A3134,mails!$A:$B,2,false)</f>
        <v>n</v>
      </c>
    </row>
    <row r="3135">
      <c r="A3135" s="1" t="s">
        <v>1985</v>
      </c>
      <c r="B3135" s="1" t="s">
        <v>6325</v>
      </c>
      <c r="C3135" s="1">
        <v>3303.0</v>
      </c>
      <c r="D3135" s="1" t="s">
        <v>534</v>
      </c>
      <c r="F3135" s="1" t="s">
        <v>6326</v>
      </c>
      <c r="G3135" s="1" t="s">
        <v>14</v>
      </c>
      <c r="H3135" s="1" t="s">
        <v>381</v>
      </c>
      <c r="I3135" s="3" t="str">
        <f>VLOOKUP(A3135,mails!$A:$B,2,false)</f>
        <v>n</v>
      </c>
    </row>
    <row r="3136">
      <c r="A3136" s="1" t="s">
        <v>6327</v>
      </c>
      <c r="B3136" s="1" t="s">
        <v>6328</v>
      </c>
      <c r="C3136" s="1">
        <v>12886.0</v>
      </c>
      <c r="D3136" s="1" t="s">
        <v>6329</v>
      </c>
      <c r="F3136" s="1" t="s">
        <v>6330</v>
      </c>
      <c r="G3136" s="1" t="s">
        <v>14</v>
      </c>
      <c r="H3136" s="1" t="s">
        <v>381</v>
      </c>
      <c r="I3136" s="3" t="str">
        <f>VLOOKUP(A3136,mails!$A:$B,2,false)</f>
        <v>n</v>
      </c>
    </row>
    <row r="3137">
      <c r="A3137" s="1" t="s">
        <v>3431</v>
      </c>
      <c r="B3137" s="1" t="s">
        <v>6331</v>
      </c>
      <c r="C3137" s="1">
        <v>35000.0</v>
      </c>
      <c r="D3137" s="1" t="s">
        <v>6332</v>
      </c>
      <c r="F3137" s="1" t="s">
        <v>2450</v>
      </c>
      <c r="G3137" s="1" t="s">
        <v>14</v>
      </c>
      <c r="H3137" s="1" t="s">
        <v>381</v>
      </c>
      <c r="I3137" s="3" t="str">
        <f>VLOOKUP(A3137,mails!$A:$B,2,false)</f>
        <v>n</v>
      </c>
    </row>
    <row r="3138">
      <c r="A3138" s="1" t="s">
        <v>6333</v>
      </c>
      <c r="B3138" s="1" t="s">
        <v>6334</v>
      </c>
      <c r="C3138" s="1">
        <v>42926.0</v>
      </c>
      <c r="D3138" s="1" t="s">
        <v>6335</v>
      </c>
      <c r="F3138" s="1" t="s">
        <v>2954</v>
      </c>
      <c r="G3138" s="1" t="s">
        <v>14</v>
      </c>
      <c r="H3138" s="1" t="s">
        <v>381</v>
      </c>
      <c r="I3138" s="3" t="str">
        <f>VLOOKUP(A3138,mails!$A:$B,2,false)</f>
        <v>n</v>
      </c>
    </row>
    <row r="3139">
      <c r="A3139" s="1" t="s">
        <v>6301</v>
      </c>
      <c r="B3139" s="1" t="s">
        <v>6336</v>
      </c>
      <c r="C3139" s="1">
        <v>34397.0</v>
      </c>
      <c r="D3139" s="1" t="s">
        <v>6303</v>
      </c>
      <c r="F3139" s="1" t="s">
        <v>6304</v>
      </c>
      <c r="G3139" s="1" t="s">
        <v>14</v>
      </c>
      <c r="H3139" s="1" t="s">
        <v>381</v>
      </c>
      <c r="I3139" s="3" t="str">
        <f>VLOOKUP(A3139,mails!$A:$B,2,false)</f>
        <v>n</v>
      </c>
    </row>
    <row r="3140">
      <c r="A3140" s="1" t="s">
        <v>3751</v>
      </c>
      <c r="B3140" s="1" t="s">
        <v>6324</v>
      </c>
      <c r="C3140" s="1">
        <v>8767.0</v>
      </c>
      <c r="D3140" s="1" t="s">
        <v>3753</v>
      </c>
      <c r="F3140" s="1" t="s">
        <v>523</v>
      </c>
      <c r="G3140" s="1" t="s">
        <v>14</v>
      </c>
      <c r="H3140" s="1" t="s">
        <v>381</v>
      </c>
      <c r="I3140" s="3" t="str">
        <f>VLOOKUP(A3140,mails!$A:$B,2,false)</f>
        <v>n</v>
      </c>
    </row>
    <row r="3141">
      <c r="A3141" s="1" t="s">
        <v>6337</v>
      </c>
      <c r="B3141" s="1" t="s">
        <v>6338</v>
      </c>
      <c r="C3141" s="1">
        <v>9038.0</v>
      </c>
      <c r="D3141" s="1" t="s">
        <v>6339</v>
      </c>
      <c r="F3141" s="1" t="s">
        <v>2510</v>
      </c>
      <c r="G3141" s="1" t="s">
        <v>14</v>
      </c>
      <c r="H3141" s="1" t="s">
        <v>381</v>
      </c>
      <c r="I3141" s="3" t="str">
        <f>VLOOKUP(A3141,mails!$A:$B,2,false)</f>
        <v>n</v>
      </c>
    </row>
    <row r="3142">
      <c r="A3142" s="1" t="s">
        <v>6301</v>
      </c>
      <c r="B3142" s="1" t="s">
        <v>6336</v>
      </c>
      <c r="C3142" s="1">
        <v>34397.0</v>
      </c>
      <c r="D3142" s="1" t="s">
        <v>6303</v>
      </c>
      <c r="F3142" s="1" t="s">
        <v>6304</v>
      </c>
      <c r="G3142" s="1" t="s">
        <v>14</v>
      </c>
      <c r="H3142" s="1" t="s">
        <v>381</v>
      </c>
      <c r="I3142" s="3" t="str">
        <f>VLOOKUP(A3142,mails!$A:$B,2,false)</f>
        <v>n</v>
      </c>
    </row>
    <row r="3143">
      <c r="A3143" s="1" t="s">
        <v>6301</v>
      </c>
      <c r="B3143" s="1" t="s">
        <v>6336</v>
      </c>
      <c r="C3143" s="1">
        <v>34397.0</v>
      </c>
      <c r="D3143" s="1" t="s">
        <v>6303</v>
      </c>
      <c r="F3143" s="1" t="s">
        <v>6304</v>
      </c>
      <c r="G3143" s="1" t="s">
        <v>14</v>
      </c>
      <c r="H3143" s="1" t="s">
        <v>381</v>
      </c>
      <c r="I3143" s="3" t="str">
        <f>VLOOKUP(A3143,mails!$A:$B,2,false)</f>
        <v>n</v>
      </c>
    </row>
    <row r="3144">
      <c r="A3144" s="1" t="s">
        <v>3751</v>
      </c>
      <c r="B3144" s="1" t="s">
        <v>6324</v>
      </c>
      <c r="C3144" s="1">
        <v>8767.0</v>
      </c>
      <c r="D3144" s="1" t="s">
        <v>3753</v>
      </c>
      <c r="F3144" s="1" t="s">
        <v>523</v>
      </c>
      <c r="G3144" s="1" t="s">
        <v>14</v>
      </c>
      <c r="H3144" s="1" t="s">
        <v>381</v>
      </c>
      <c r="I3144" s="3" t="str">
        <f>VLOOKUP(A3144,mails!$A:$B,2,false)</f>
        <v>n</v>
      </c>
    </row>
    <row r="3145">
      <c r="A3145" s="1" t="s">
        <v>2368</v>
      </c>
      <c r="B3145" s="1" t="s">
        <v>6340</v>
      </c>
      <c r="C3145" s="1">
        <v>29684.0</v>
      </c>
      <c r="D3145" s="1" t="s">
        <v>2370</v>
      </c>
      <c r="F3145" s="1" t="s">
        <v>6341</v>
      </c>
      <c r="G3145" s="1" t="s">
        <v>14</v>
      </c>
      <c r="H3145" s="1" t="s">
        <v>381</v>
      </c>
      <c r="I3145" s="3" t="str">
        <f>VLOOKUP(A3145,mails!$A:$B,2,false)</f>
        <v>n</v>
      </c>
    </row>
    <row r="3146">
      <c r="A3146" s="1" t="s">
        <v>2368</v>
      </c>
      <c r="B3146" s="1" t="s">
        <v>6342</v>
      </c>
      <c r="C3146" s="1">
        <v>29684.0</v>
      </c>
      <c r="D3146" s="1" t="s">
        <v>2370</v>
      </c>
      <c r="F3146" s="1" t="s">
        <v>28</v>
      </c>
      <c r="G3146" s="1" t="s">
        <v>14</v>
      </c>
      <c r="H3146" s="1" t="s">
        <v>381</v>
      </c>
      <c r="I3146" s="3" t="str">
        <f>VLOOKUP(A3146,mails!$A:$B,2,false)</f>
        <v>n</v>
      </c>
    </row>
    <row r="3147">
      <c r="A3147" s="1" t="s">
        <v>2368</v>
      </c>
      <c r="B3147" s="1" t="s">
        <v>6343</v>
      </c>
      <c r="C3147" s="1">
        <v>29684.0</v>
      </c>
      <c r="D3147" s="1" t="s">
        <v>2370</v>
      </c>
      <c r="F3147" s="1" t="s">
        <v>6344</v>
      </c>
      <c r="G3147" s="1" t="s">
        <v>14</v>
      </c>
      <c r="H3147" s="1" t="s">
        <v>381</v>
      </c>
      <c r="I3147" s="3" t="str">
        <f>VLOOKUP(A3147,mails!$A:$B,2,false)</f>
        <v>n</v>
      </c>
    </row>
    <row r="3148">
      <c r="A3148" s="1" t="s">
        <v>6345</v>
      </c>
      <c r="B3148" s="1" t="s">
        <v>6346</v>
      </c>
      <c r="C3148" s="1">
        <v>28685.0</v>
      </c>
      <c r="D3148" s="1" t="s">
        <v>1535</v>
      </c>
      <c r="F3148" s="1" t="s">
        <v>6347</v>
      </c>
      <c r="G3148" s="1" t="s">
        <v>14</v>
      </c>
      <c r="H3148" s="1" t="s">
        <v>381</v>
      </c>
      <c r="I3148" s="3" t="str">
        <f>VLOOKUP(A3148,mails!$A:$B,2,false)</f>
        <v>n</v>
      </c>
    </row>
    <row r="3149">
      <c r="A3149" s="1" t="s">
        <v>6345</v>
      </c>
      <c r="B3149" s="1" t="s">
        <v>6346</v>
      </c>
      <c r="C3149" s="1">
        <v>28685.0</v>
      </c>
      <c r="D3149" s="1" t="s">
        <v>1535</v>
      </c>
      <c r="F3149" s="1" t="s">
        <v>6347</v>
      </c>
      <c r="G3149" s="1" t="s">
        <v>14</v>
      </c>
      <c r="H3149" s="1" t="s">
        <v>381</v>
      </c>
      <c r="I3149" s="3" t="str">
        <f>VLOOKUP(A3149,mails!$A:$B,2,false)</f>
        <v>n</v>
      </c>
    </row>
    <row r="3150">
      <c r="A3150" s="1" t="s">
        <v>6348</v>
      </c>
      <c r="B3150" s="1" t="s">
        <v>6349</v>
      </c>
      <c r="C3150" s="1">
        <v>8846.0</v>
      </c>
      <c r="D3150" s="1" t="s">
        <v>6350</v>
      </c>
      <c r="F3150" s="1" t="s">
        <v>28</v>
      </c>
      <c r="G3150" s="1" t="s">
        <v>14</v>
      </c>
      <c r="H3150" s="1" t="s">
        <v>381</v>
      </c>
      <c r="I3150" s="3" t="str">
        <f>VLOOKUP(A3150,mails!$A:$B,2,false)</f>
        <v>n</v>
      </c>
    </row>
    <row r="3151">
      <c r="A3151" s="1" t="s">
        <v>6348</v>
      </c>
      <c r="B3151" s="1" t="s">
        <v>6349</v>
      </c>
      <c r="C3151" s="1">
        <v>8846.0</v>
      </c>
      <c r="D3151" s="1" t="s">
        <v>6350</v>
      </c>
      <c r="F3151" s="1" t="s">
        <v>28</v>
      </c>
      <c r="G3151" s="1" t="s">
        <v>14</v>
      </c>
      <c r="H3151" s="1" t="s">
        <v>381</v>
      </c>
      <c r="I3151" s="3" t="str">
        <f>VLOOKUP(A3151,mails!$A:$B,2,false)</f>
        <v>n</v>
      </c>
    </row>
    <row r="3152">
      <c r="A3152" s="1" t="s">
        <v>6351</v>
      </c>
      <c r="B3152" s="1" t="s">
        <v>6352</v>
      </c>
      <c r="C3152" s="1">
        <v>12564.0</v>
      </c>
      <c r="D3152" s="1" t="s">
        <v>6353</v>
      </c>
      <c r="F3152" s="1" t="s">
        <v>6354</v>
      </c>
      <c r="G3152" s="1" t="s">
        <v>14</v>
      </c>
      <c r="H3152" s="1" t="s">
        <v>381</v>
      </c>
      <c r="I3152" s="3" t="str">
        <f>VLOOKUP(A3152,mails!$A:$B,2,false)</f>
        <v>n</v>
      </c>
    </row>
    <row r="3153">
      <c r="A3153" s="1" t="s">
        <v>6355</v>
      </c>
      <c r="B3153" s="1" t="s">
        <v>6356</v>
      </c>
      <c r="C3153" s="1">
        <v>25400.0</v>
      </c>
      <c r="D3153" s="1" t="s">
        <v>2964</v>
      </c>
      <c r="F3153" s="1" t="s">
        <v>6357</v>
      </c>
      <c r="G3153" s="1" t="s">
        <v>14</v>
      </c>
      <c r="H3153" s="1" t="s">
        <v>381</v>
      </c>
      <c r="I3153" s="3" t="str">
        <f>VLOOKUP(A3153,mails!$A:$B,2,false)</f>
        <v>n</v>
      </c>
    </row>
    <row r="3154">
      <c r="A3154" s="1" t="s">
        <v>6355</v>
      </c>
      <c r="B3154" s="1" t="s">
        <v>6356</v>
      </c>
      <c r="C3154" s="1">
        <v>25400.0</v>
      </c>
      <c r="D3154" s="1" t="s">
        <v>2964</v>
      </c>
      <c r="F3154" s="1" t="s">
        <v>6357</v>
      </c>
      <c r="G3154" s="1" t="s">
        <v>14</v>
      </c>
      <c r="H3154" s="1" t="s">
        <v>381</v>
      </c>
      <c r="I3154" s="3" t="str">
        <f>VLOOKUP(A3154,mails!$A:$B,2,false)</f>
        <v>n</v>
      </c>
    </row>
    <row r="3155">
      <c r="A3155" s="1" t="s">
        <v>6355</v>
      </c>
      <c r="B3155" s="1" t="s">
        <v>6356</v>
      </c>
      <c r="C3155" s="1">
        <v>25400.0</v>
      </c>
      <c r="D3155" s="1" t="s">
        <v>2964</v>
      </c>
      <c r="F3155" s="1" t="s">
        <v>6357</v>
      </c>
      <c r="G3155" s="1" t="s">
        <v>14</v>
      </c>
      <c r="H3155" s="1" t="s">
        <v>381</v>
      </c>
      <c r="I3155" s="3" t="str">
        <f>VLOOKUP(A3155,mails!$A:$B,2,false)</f>
        <v>n</v>
      </c>
    </row>
    <row r="3156">
      <c r="A3156" s="1" t="s">
        <v>6358</v>
      </c>
      <c r="B3156" s="1" t="s">
        <v>6359</v>
      </c>
      <c r="C3156" s="1">
        <v>6848.0</v>
      </c>
      <c r="D3156" s="1" t="s">
        <v>6360</v>
      </c>
      <c r="F3156" s="1" t="s">
        <v>1648</v>
      </c>
      <c r="G3156" s="1" t="s">
        <v>14</v>
      </c>
      <c r="H3156" s="1" t="s">
        <v>381</v>
      </c>
      <c r="I3156" s="3" t="str">
        <f>VLOOKUP(A3156,mails!$A:$B,2,false)</f>
        <v>n</v>
      </c>
    </row>
    <row r="3157">
      <c r="A3157" s="1" t="s">
        <v>6361</v>
      </c>
      <c r="B3157" s="1" t="s">
        <v>6362</v>
      </c>
      <c r="C3157" s="1">
        <v>8220.0</v>
      </c>
      <c r="D3157" s="1" t="s">
        <v>6363</v>
      </c>
      <c r="F3157" s="1" t="s">
        <v>28</v>
      </c>
      <c r="G3157" s="1" t="s">
        <v>14</v>
      </c>
      <c r="H3157" s="1" t="s">
        <v>381</v>
      </c>
      <c r="I3157" s="3" t="str">
        <f>VLOOKUP(A3157,mails!$A:$B,2,false)</f>
        <v>n</v>
      </c>
    </row>
    <row r="3158">
      <c r="A3158" s="1" t="s">
        <v>6364</v>
      </c>
      <c r="B3158" s="1" t="s">
        <v>6365</v>
      </c>
      <c r="C3158" s="1">
        <v>31122.0</v>
      </c>
      <c r="D3158" s="1" t="s">
        <v>6366</v>
      </c>
      <c r="F3158" s="1" t="s">
        <v>6367</v>
      </c>
      <c r="G3158" s="1" t="s">
        <v>14</v>
      </c>
      <c r="H3158" s="1" t="s">
        <v>381</v>
      </c>
      <c r="I3158" s="3" t="str">
        <f>VLOOKUP(A3158,mails!$A:$B,2,false)</f>
        <v>n</v>
      </c>
    </row>
    <row r="3159">
      <c r="A3159" s="1" t="s">
        <v>1982</v>
      </c>
      <c r="B3159" s="1" t="s">
        <v>6368</v>
      </c>
      <c r="C3159" s="1">
        <v>12876.0</v>
      </c>
      <c r="D3159" s="1" t="s">
        <v>1984</v>
      </c>
      <c r="F3159" s="1" t="s">
        <v>28</v>
      </c>
      <c r="G3159" s="1" t="s">
        <v>14</v>
      </c>
      <c r="H3159" s="1" t="s">
        <v>381</v>
      </c>
      <c r="I3159" s="3" t="str">
        <f>VLOOKUP(A3159,mails!$A:$B,2,false)</f>
        <v>n</v>
      </c>
    </row>
    <row r="3160">
      <c r="A3160" s="1" t="s">
        <v>1539</v>
      </c>
      <c r="B3160" s="1" t="s">
        <v>6369</v>
      </c>
      <c r="C3160" s="1">
        <v>3209.0</v>
      </c>
      <c r="D3160" s="1" t="s">
        <v>677</v>
      </c>
      <c r="F3160" s="1" t="s">
        <v>6370</v>
      </c>
      <c r="G3160" s="1" t="s">
        <v>14</v>
      </c>
      <c r="H3160" s="1" t="s">
        <v>381</v>
      </c>
      <c r="I3160" s="3" t="str">
        <f>VLOOKUP(A3160,mails!$A:$B,2,false)</f>
        <v>n</v>
      </c>
    </row>
    <row r="3161">
      <c r="A3161" s="1" t="s">
        <v>6371</v>
      </c>
      <c r="B3161" s="1" t="s">
        <v>6372</v>
      </c>
      <c r="C3161" s="1">
        <v>8895.0</v>
      </c>
      <c r="D3161" s="1" t="s">
        <v>6373</v>
      </c>
      <c r="F3161" s="1" t="s">
        <v>6304</v>
      </c>
      <c r="G3161" s="1" t="s">
        <v>14</v>
      </c>
      <c r="H3161" s="1" t="s">
        <v>381</v>
      </c>
      <c r="I3161" s="3" t="str">
        <f>VLOOKUP(A3161,mails!$A:$B,2,false)</f>
        <v>n</v>
      </c>
    </row>
    <row r="3162">
      <c r="A3162" s="1" t="s">
        <v>6374</v>
      </c>
      <c r="B3162" s="1" t="s">
        <v>6375</v>
      </c>
      <c r="C3162" s="1">
        <v>12338.0</v>
      </c>
      <c r="D3162" s="1" t="s">
        <v>6376</v>
      </c>
      <c r="F3162" s="1" t="s">
        <v>6377</v>
      </c>
      <c r="G3162" s="1" t="s">
        <v>14</v>
      </c>
      <c r="H3162" s="1" t="s">
        <v>381</v>
      </c>
      <c r="I3162" s="3" t="str">
        <f>VLOOKUP(A3162,mails!$A:$B,2,false)</f>
        <v>n</v>
      </c>
    </row>
    <row r="3163">
      <c r="A3163" s="1" t="s">
        <v>6378</v>
      </c>
      <c r="B3163" s="1" t="s">
        <v>6379</v>
      </c>
      <c r="C3163" s="1">
        <v>8426.0</v>
      </c>
      <c r="D3163" s="1" t="s">
        <v>3816</v>
      </c>
      <c r="F3163" s="1" t="s">
        <v>6380</v>
      </c>
      <c r="G3163" s="1" t="s">
        <v>14</v>
      </c>
      <c r="H3163" s="1" t="s">
        <v>381</v>
      </c>
      <c r="I3163" s="3" t="str">
        <f>VLOOKUP(A3163,mails!$A:$B,2,false)</f>
        <v>n</v>
      </c>
    </row>
    <row r="3164">
      <c r="A3164" s="1" t="s">
        <v>1539</v>
      </c>
      <c r="B3164" s="1" t="s">
        <v>6369</v>
      </c>
      <c r="C3164" s="1">
        <v>3209.0</v>
      </c>
      <c r="D3164" s="1" t="s">
        <v>677</v>
      </c>
      <c r="F3164" s="1" t="s">
        <v>6370</v>
      </c>
      <c r="G3164" s="1" t="s">
        <v>14</v>
      </c>
      <c r="H3164" s="1" t="s">
        <v>381</v>
      </c>
      <c r="I3164" s="3" t="str">
        <f>VLOOKUP(A3164,mails!$A:$B,2,false)</f>
        <v>n</v>
      </c>
    </row>
    <row r="3165">
      <c r="A3165" s="1" t="s">
        <v>6381</v>
      </c>
      <c r="B3165" s="1" t="s">
        <v>6382</v>
      </c>
      <c r="C3165" s="1">
        <v>9105.0</v>
      </c>
      <c r="D3165" s="1" t="s">
        <v>6383</v>
      </c>
      <c r="F3165" s="1" t="s">
        <v>6384</v>
      </c>
      <c r="G3165" s="1" t="s">
        <v>14</v>
      </c>
      <c r="H3165" s="1" t="s">
        <v>381</v>
      </c>
      <c r="I3165" s="3" t="str">
        <f>VLOOKUP(A3165,mails!$A:$B,2,false)</f>
        <v>n</v>
      </c>
    </row>
    <row r="3166">
      <c r="A3166" s="1" t="s">
        <v>6381</v>
      </c>
      <c r="B3166" s="1" t="s">
        <v>6385</v>
      </c>
      <c r="C3166" s="1">
        <v>9105.0</v>
      </c>
      <c r="D3166" s="1" t="s">
        <v>6383</v>
      </c>
      <c r="F3166" s="1" t="s">
        <v>28</v>
      </c>
      <c r="G3166" s="1" t="s">
        <v>14</v>
      </c>
      <c r="H3166" s="1" t="s">
        <v>381</v>
      </c>
      <c r="I3166" s="3" t="str">
        <f>VLOOKUP(A3166,mails!$A:$B,2,false)</f>
        <v>n</v>
      </c>
    </row>
    <row r="3167">
      <c r="A3167" s="1" t="s">
        <v>6381</v>
      </c>
      <c r="B3167" s="1" t="s">
        <v>6382</v>
      </c>
      <c r="C3167" s="1">
        <v>9105.0</v>
      </c>
      <c r="D3167" s="1" t="s">
        <v>6383</v>
      </c>
      <c r="F3167" s="1" t="s">
        <v>6384</v>
      </c>
      <c r="G3167" s="1" t="s">
        <v>14</v>
      </c>
      <c r="H3167" s="1" t="s">
        <v>381</v>
      </c>
      <c r="I3167" s="3" t="str">
        <f>VLOOKUP(A3167,mails!$A:$B,2,false)</f>
        <v>n</v>
      </c>
    </row>
    <row r="3168">
      <c r="A3168" s="1" t="s">
        <v>4659</v>
      </c>
      <c r="B3168" s="1" t="s">
        <v>6386</v>
      </c>
      <c r="C3168" s="1">
        <v>6703.0</v>
      </c>
      <c r="D3168" s="1" t="s">
        <v>4661</v>
      </c>
      <c r="F3168" s="1" t="s">
        <v>28</v>
      </c>
      <c r="G3168" s="1" t="s">
        <v>14</v>
      </c>
      <c r="H3168" s="1" t="s">
        <v>381</v>
      </c>
      <c r="I3168" s="3" t="str">
        <f>VLOOKUP(A3168,mails!$A:$B,2,false)</f>
        <v>n</v>
      </c>
    </row>
    <row r="3169">
      <c r="A3169" s="1" t="s">
        <v>4405</v>
      </c>
      <c r="B3169" s="1" t="s">
        <v>6387</v>
      </c>
      <c r="C3169" s="1">
        <v>12350.0</v>
      </c>
      <c r="D3169" s="1" t="s">
        <v>4407</v>
      </c>
      <c r="F3169" s="1" t="s">
        <v>6388</v>
      </c>
      <c r="G3169" s="1" t="s">
        <v>14</v>
      </c>
      <c r="H3169" s="1" t="s">
        <v>381</v>
      </c>
      <c r="I3169" s="3" t="str">
        <f>VLOOKUP(A3169,mails!$A:$B,2,false)</f>
        <v>n</v>
      </c>
    </row>
    <row r="3170">
      <c r="A3170" s="1" t="s">
        <v>6389</v>
      </c>
      <c r="B3170" s="1" t="s">
        <v>6390</v>
      </c>
      <c r="C3170" s="1">
        <v>42132.0</v>
      </c>
      <c r="D3170" s="1" t="s">
        <v>6391</v>
      </c>
      <c r="F3170" s="1" t="s">
        <v>553</v>
      </c>
      <c r="G3170" s="1" t="s">
        <v>14</v>
      </c>
      <c r="H3170" s="1" t="s">
        <v>381</v>
      </c>
      <c r="I3170" s="3" t="str">
        <f>VLOOKUP(A3170,mails!$A:$B,2,false)</f>
        <v>n</v>
      </c>
    </row>
    <row r="3171">
      <c r="A3171" s="1" t="s">
        <v>6389</v>
      </c>
      <c r="B3171" s="1" t="s">
        <v>6392</v>
      </c>
      <c r="C3171" s="1">
        <v>42132.0</v>
      </c>
      <c r="D3171" s="1" t="s">
        <v>6391</v>
      </c>
      <c r="F3171" s="1" t="s">
        <v>553</v>
      </c>
      <c r="G3171" s="1" t="s">
        <v>14</v>
      </c>
      <c r="H3171" s="1" t="s">
        <v>381</v>
      </c>
      <c r="I3171" s="3" t="str">
        <f>VLOOKUP(A3171,mails!$A:$B,2,false)</f>
        <v>n</v>
      </c>
    </row>
    <row r="3172">
      <c r="A3172" s="1" t="s">
        <v>3516</v>
      </c>
      <c r="B3172" s="1" t="s">
        <v>6393</v>
      </c>
      <c r="C3172" s="1">
        <v>5606.0</v>
      </c>
      <c r="D3172" s="1" t="s">
        <v>3518</v>
      </c>
      <c r="F3172" s="1" t="s">
        <v>3519</v>
      </c>
      <c r="G3172" s="1" t="s">
        <v>14</v>
      </c>
      <c r="H3172" s="1" t="s">
        <v>381</v>
      </c>
      <c r="I3172" s="3" t="str">
        <f>VLOOKUP(A3172,mails!$A:$B,2,false)</f>
        <v>n</v>
      </c>
    </row>
    <row r="3173">
      <c r="A3173" s="1" t="s">
        <v>4438</v>
      </c>
      <c r="B3173" s="1" t="s">
        <v>6394</v>
      </c>
      <c r="C3173" s="1">
        <v>6871.0</v>
      </c>
      <c r="D3173" s="1" t="s">
        <v>6395</v>
      </c>
      <c r="F3173" s="1" t="s">
        <v>1370</v>
      </c>
      <c r="G3173" s="1" t="s">
        <v>14</v>
      </c>
      <c r="H3173" s="1" t="s">
        <v>381</v>
      </c>
      <c r="I3173" s="3" t="str">
        <f>VLOOKUP(A3173,mails!$A:$B,2,false)</f>
        <v>n</v>
      </c>
    </row>
    <row r="3174">
      <c r="A3174" s="1" t="s">
        <v>4438</v>
      </c>
      <c r="B3174" s="1" t="s">
        <v>6396</v>
      </c>
      <c r="C3174" s="1">
        <v>6871.0</v>
      </c>
      <c r="D3174" s="1" t="s">
        <v>6395</v>
      </c>
      <c r="F3174" s="1" t="s">
        <v>1370</v>
      </c>
      <c r="G3174" s="1" t="s">
        <v>14</v>
      </c>
      <c r="H3174" s="1" t="s">
        <v>381</v>
      </c>
      <c r="I3174" s="3" t="str">
        <f>VLOOKUP(A3174,mails!$A:$B,2,false)</f>
        <v>n</v>
      </c>
    </row>
    <row r="3175">
      <c r="A3175" s="1" t="s">
        <v>6397</v>
      </c>
      <c r="B3175" s="1" t="s">
        <v>6398</v>
      </c>
      <c r="C3175" s="1">
        <v>9208.0</v>
      </c>
      <c r="D3175" s="1" t="s">
        <v>6399</v>
      </c>
      <c r="F3175" s="1" t="s">
        <v>28</v>
      </c>
      <c r="G3175" s="1" t="s">
        <v>14</v>
      </c>
      <c r="H3175" s="1" t="s">
        <v>381</v>
      </c>
      <c r="I3175" s="3" t="str">
        <f>VLOOKUP(A3175,mails!$A:$B,2,false)</f>
        <v>n</v>
      </c>
    </row>
    <row r="3176">
      <c r="A3176" s="1" t="s">
        <v>6397</v>
      </c>
      <c r="B3176" s="1" t="s">
        <v>6398</v>
      </c>
      <c r="C3176" s="1">
        <v>9208.0</v>
      </c>
      <c r="D3176" s="1" t="s">
        <v>6399</v>
      </c>
      <c r="F3176" s="1" t="s">
        <v>28</v>
      </c>
      <c r="G3176" s="1" t="s">
        <v>14</v>
      </c>
      <c r="H3176" s="1" t="s">
        <v>381</v>
      </c>
      <c r="I3176" s="3" t="str">
        <f>VLOOKUP(A3176,mails!$A:$B,2,false)</f>
        <v>n</v>
      </c>
    </row>
    <row r="3177">
      <c r="A3177" s="1" t="s">
        <v>6397</v>
      </c>
      <c r="B3177" s="1" t="s">
        <v>6398</v>
      </c>
      <c r="C3177" s="1">
        <v>9208.0</v>
      </c>
      <c r="D3177" s="1" t="s">
        <v>6399</v>
      </c>
      <c r="F3177" s="1" t="s">
        <v>28</v>
      </c>
      <c r="G3177" s="1" t="s">
        <v>14</v>
      </c>
      <c r="H3177" s="1" t="s">
        <v>381</v>
      </c>
      <c r="I3177" s="3" t="str">
        <f>VLOOKUP(A3177,mails!$A:$B,2,false)</f>
        <v>n</v>
      </c>
    </row>
    <row r="3178">
      <c r="A3178" s="1" t="s">
        <v>6400</v>
      </c>
      <c r="B3178" s="1" t="s">
        <v>6401</v>
      </c>
      <c r="C3178" s="1">
        <v>44889.0</v>
      </c>
      <c r="D3178" s="1" t="s">
        <v>6402</v>
      </c>
      <c r="F3178" s="1" t="s">
        <v>2869</v>
      </c>
      <c r="G3178" s="1" t="s">
        <v>14</v>
      </c>
      <c r="H3178" s="1" t="s">
        <v>381</v>
      </c>
      <c r="I3178" s="3" t="str">
        <f>VLOOKUP(A3178,mails!$A:$B,2,false)</f>
        <v>n</v>
      </c>
    </row>
    <row r="3179">
      <c r="A3179" s="1" t="s">
        <v>4574</v>
      </c>
      <c r="B3179" s="1" t="s">
        <v>6403</v>
      </c>
      <c r="C3179" s="1">
        <v>9121.0</v>
      </c>
      <c r="D3179" s="1" t="s">
        <v>4576</v>
      </c>
      <c r="F3179" s="1" t="s">
        <v>2954</v>
      </c>
      <c r="G3179" s="1" t="s">
        <v>14</v>
      </c>
      <c r="H3179" s="1" t="s">
        <v>381</v>
      </c>
      <c r="I3179" s="3" t="str">
        <f>VLOOKUP(A3179,mails!$A:$B,2,false)</f>
        <v>n</v>
      </c>
    </row>
    <row r="3180">
      <c r="A3180" s="1" t="s">
        <v>4574</v>
      </c>
      <c r="B3180" s="1" t="s">
        <v>6404</v>
      </c>
      <c r="C3180" s="1">
        <v>9121.0</v>
      </c>
      <c r="D3180" s="1" t="s">
        <v>4576</v>
      </c>
      <c r="F3180" s="1" t="s">
        <v>4764</v>
      </c>
      <c r="G3180" s="1" t="s">
        <v>14</v>
      </c>
      <c r="H3180" s="1" t="s">
        <v>381</v>
      </c>
      <c r="I3180" s="3" t="str">
        <f>VLOOKUP(A3180,mails!$A:$B,2,false)</f>
        <v>n</v>
      </c>
    </row>
    <row r="3181">
      <c r="A3181" s="1" t="s">
        <v>6405</v>
      </c>
      <c r="B3181" s="1" t="s">
        <v>6406</v>
      </c>
      <c r="C3181" s="1">
        <v>8412.0</v>
      </c>
      <c r="D3181" s="1" t="s">
        <v>6407</v>
      </c>
      <c r="F3181" s="1" t="s">
        <v>1531</v>
      </c>
      <c r="G3181" s="1" t="s">
        <v>14</v>
      </c>
      <c r="H3181" s="1" t="s">
        <v>381</v>
      </c>
      <c r="I3181" s="3" t="str">
        <f>VLOOKUP(A3181,mails!$A:$B,2,false)</f>
        <v>n</v>
      </c>
    </row>
    <row r="3182">
      <c r="A3182" s="1" t="s">
        <v>4574</v>
      </c>
      <c r="B3182" s="1" t="s">
        <v>6404</v>
      </c>
      <c r="C3182" s="1">
        <v>9121.0</v>
      </c>
      <c r="D3182" s="1" t="s">
        <v>4576</v>
      </c>
      <c r="F3182" s="1" t="s">
        <v>4764</v>
      </c>
      <c r="G3182" s="1" t="s">
        <v>14</v>
      </c>
      <c r="H3182" s="1" t="s">
        <v>381</v>
      </c>
      <c r="I3182" s="3" t="str">
        <f>VLOOKUP(A3182,mails!$A:$B,2,false)</f>
        <v>n</v>
      </c>
    </row>
    <row r="3183">
      <c r="A3183" s="1" t="s">
        <v>6405</v>
      </c>
      <c r="B3183" s="1" t="s">
        <v>6406</v>
      </c>
      <c r="C3183" s="1">
        <v>8412.0</v>
      </c>
      <c r="D3183" s="1" t="s">
        <v>6407</v>
      </c>
      <c r="F3183" s="1" t="s">
        <v>1531</v>
      </c>
      <c r="G3183" s="1" t="s">
        <v>14</v>
      </c>
      <c r="H3183" s="1" t="s">
        <v>381</v>
      </c>
      <c r="I3183" s="3" t="str">
        <f>VLOOKUP(A3183,mails!$A:$B,2,false)</f>
        <v>n</v>
      </c>
    </row>
    <row r="3184">
      <c r="A3184" s="1" t="s">
        <v>6405</v>
      </c>
      <c r="B3184" s="1" t="s">
        <v>6406</v>
      </c>
      <c r="C3184" s="1">
        <v>8412.0</v>
      </c>
      <c r="D3184" s="1" t="s">
        <v>6407</v>
      </c>
      <c r="F3184" s="1" t="s">
        <v>1531</v>
      </c>
      <c r="G3184" s="1" t="s">
        <v>14</v>
      </c>
      <c r="H3184" s="1" t="s">
        <v>381</v>
      </c>
      <c r="I3184" s="3" t="str">
        <f>VLOOKUP(A3184,mails!$A:$B,2,false)</f>
        <v>n</v>
      </c>
    </row>
    <row r="3185">
      <c r="A3185" s="1" t="s">
        <v>6405</v>
      </c>
      <c r="B3185" s="1" t="s">
        <v>6406</v>
      </c>
      <c r="C3185" s="1">
        <v>8412.0</v>
      </c>
      <c r="D3185" s="1" t="s">
        <v>6407</v>
      </c>
      <c r="F3185" s="1" t="s">
        <v>1531</v>
      </c>
      <c r="G3185" s="1" t="s">
        <v>14</v>
      </c>
      <c r="H3185" s="1" t="s">
        <v>381</v>
      </c>
      <c r="I3185" s="3" t="str">
        <f>VLOOKUP(A3185,mails!$A:$B,2,false)</f>
        <v>n</v>
      </c>
    </row>
    <row r="3186">
      <c r="A3186" s="1" t="s">
        <v>6405</v>
      </c>
      <c r="B3186" s="1" t="s">
        <v>6406</v>
      </c>
      <c r="C3186" s="1">
        <v>8412.0</v>
      </c>
      <c r="D3186" s="1" t="s">
        <v>6407</v>
      </c>
      <c r="F3186" s="1" t="s">
        <v>1531</v>
      </c>
      <c r="G3186" s="1" t="s">
        <v>14</v>
      </c>
      <c r="H3186" s="1" t="s">
        <v>381</v>
      </c>
      <c r="I3186" s="3" t="str">
        <f>VLOOKUP(A3186,mails!$A:$B,2,false)</f>
        <v>n</v>
      </c>
    </row>
    <row r="3187">
      <c r="A3187" s="1" t="s">
        <v>6405</v>
      </c>
      <c r="B3187" s="1" t="s">
        <v>6406</v>
      </c>
      <c r="C3187" s="1">
        <v>8412.0</v>
      </c>
      <c r="D3187" s="1" t="s">
        <v>6407</v>
      </c>
      <c r="F3187" s="1" t="s">
        <v>1531</v>
      </c>
      <c r="G3187" s="1" t="s">
        <v>14</v>
      </c>
      <c r="H3187" s="1" t="s">
        <v>381</v>
      </c>
      <c r="I3187" s="3" t="str">
        <f>VLOOKUP(A3187,mails!$A:$B,2,false)</f>
        <v>n</v>
      </c>
    </row>
    <row r="3188">
      <c r="A3188" s="1" t="s">
        <v>4574</v>
      </c>
      <c r="B3188" s="1" t="s">
        <v>6408</v>
      </c>
      <c r="C3188" s="1">
        <v>9121.0</v>
      </c>
      <c r="D3188" s="1" t="s">
        <v>4576</v>
      </c>
      <c r="F3188" s="1" t="s">
        <v>3427</v>
      </c>
      <c r="G3188" s="1" t="s">
        <v>14</v>
      </c>
      <c r="H3188" s="1" t="s">
        <v>381</v>
      </c>
      <c r="I3188" s="3" t="str">
        <f>VLOOKUP(A3188,mails!$A:$B,2,false)</f>
        <v>n</v>
      </c>
    </row>
    <row r="3189">
      <c r="A3189" s="1" t="s">
        <v>4342</v>
      </c>
      <c r="B3189" s="1" t="s">
        <v>6409</v>
      </c>
      <c r="C3189" s="1">
        <v>3352.0</v>
      </c>
      <c r="D3189" s="1" t="s">
        <v>4344</v>
      </c>
      <c r="F3189" s="1" t="s">
        <v>28</v>
      </c>
      <c r="G3189" s="1" t="s">
        <v>14</v>
      </c>
      <c r="H3189" s="1" t="s">
        <v>381</v>
      </c>
      <c r="I3189" s="3" t="str">
        <f>VLOOKUP(A3189,mails!$A:$B,2,false)</f>
        <v>n</v>
      </c>
    </row>
    <row r="3190">
      <c r="A3190" s="1" t="s">
        <v>4574</v>
      </c>
      <c r="B3190" s="1" t="s">
        <v>6410</v>
      </c>
      <c r="C3190" s="1">
        <v>9121.0</v>
      </c>
      <c r="D3190" s="1" t="s">
        <v>4576</v>
      </c>
      <c r="F3190" s="1" t="s">
        <v>3427</v>
      </c>
      <c r="G3190" s="1" t="s">
        <v>14</v>
      </c>
      <c r="H3190" s="1" t="s">
        <v>381</v>
      </c>
      <c r="I3190" s="3" t="str">
        <f>VLOOKUP(A3190,mails!$A:$B,2,false)</f>
        <v>n</v>
      </c>
    </row>
    <row r="3191">
      <c r="A3191" s="1" t="s">
        <v>6411</v>
      </c>
      <c r="B3191" s="1" t="s">
        <v>6412</v>
      </c>
      <c r="C3191" s="1">
        <v>12312.0</v>
      </c>
      <c r="D3191" s="1" t="s">
        <v>1317</v>
      </c>
      <c r="F3191" s="1" t="s">
        <v>6413</v>
      </c>
      <c r="G3191" s="1" t="s">
        <v>14</v>
      </c>
      <c r="H3191" s="1" t="s">
        <v>381</v>
      </c>
      <c r="I3191" s="3" t="str">
        <f>VLOOKUP(A3191,mails!$A:$B,2,false)</f>
        <v>n</v>
      </c>
    </row>
    <row r="3192">
      <c r="A3192" s="1" t="s">
        <v>6411</v>
      </c>
      <c r="B3192" s="1" t="s">
        <v>6412</v>
      </c>
      <c r="C3192" s="1">
        <v>12312.0</v>
      </c>
      <c r="D3192" s="1" t="s">
        <v>1317</v>
      </c>
      <c r="F3192" s="1" t="s">
        <v>6413</v>
      </c>
      <c r="G3192" s="1" t="s">
        <v>14</v>
      </c>
      <c r="H3192" s="1" t="s">
        <v>381</v>
      </c>
      <c r="I3192" s="3" t="str">
        <f>VLOOKUP(A3192,mails!$A:$B,2,false)</f>
        <v>n</v>
      </c>
    </row>
    <row r="3193">
      <c r="A3193" s="1" t="s">
        <v>4574</v>
      </c>
      <c r="B3193" s="1" t="s">
        <v>6414</v>
      </c>
      <c r="C3193" s="1">
        <v>9121.0</v>
      </c>
      <c r="D3193" s="1" t="s">
        <v>4576</v>
      </c>
      <c r="F3193" s="1" t="s">
        <v>2954</v>
      </c>
      <c r="G3193" s="1" t="s">
        <v>14</v>
      </c>
      <c r="H3193" s="1" t="s">
        <v>381</v>
      </c>
      <c r="I3193" s="3" t="str">
        <f>VLOOKUP(A3193,mails!$A:$B,2,false)</f>
        <v>n</v>
      </c>
    </row>
    <row r="3194">
      <c r="A3194" s="1" t="s">
        <v>6415</v>
      </c>
      <c r="B3194" s="1" t="s">
        <v>6416</v>
      </c>
      <c r="C3194" s="1">
        <v>2854.0</v>
      </c>
      <c r="D3194" s="1" t="s">
        <v>6417</v>
      </c>
      <c r="F3194" s="1" t="s">
        <v>28</v>
      </c>
      <c r="G3194" s="1" t="s">
        <v>14</v>
      </c>
      <c r="H3194" s="1" t="s">
        <v>381</v>
      </c>
      <c r="I3194" s="3" t="str">
        <f>VLOOKUP(A3194,mails!$A:$B,2,false)</f>
        <v>y</v>
      </c>
    </row>
    <row r="3195">
      <c r="A3195" s="1" t="s">
        <v>6415</v>
      </c>
      <c r="B3195" s="1" t="s">
        <v>6418</v>
      </c>
      <c r="C3195" s="1">
        <v>2854.0</v>
      </c>
      <c r="D3195" s="1" t="s">
        <v>6417</v>
      </c>
      <c r="F3195" s="1" t="s">
        <v>2450</v>
      </c>
      <c r="G3195" s="1" t="s">
        <v>14</v>
      </c>
      <c r="H3195" s="1" t="s">
        <v>381</v>
      </c>
      <c r="I3195" s="3" t="str">
        <f>VLOOKUP(A3195,mails!$A:$B,2,false)</f>
        <v>y</v>
      </c>
    </row>
    <row r="3196">
      <c r="A3196" s="1" t="s">
        <v>6415</v>
      </c>
      <c r="B3196" s="1" t="s">
        <v>6419</v>
      </c>
      <c r="C3196" s="1">
        <v>2854.0</v>
      </c>
      <c r="D3196" s="1" t="s">
        <v>6417</v>
      </c>
      <c r="F3196" s="1" t="s">
        <v>28</v>
      </c>
      <c r="G3196" s="1" t="s">
        <v>14</v>
      </c>
      <c r="H3196" s="1" t="s">
        <v>381</v>
      </c>
      <c r="I3196" s="3" t="str">
        <f>VLOOKUP(A3196,mails!$A:$B,2,false)</f>
        <v>y</v>
      </c>
    </row>
    <row r="3197">
      <c r="A3197" s="1" t="s">
        <v>1624</v>
      </c>
      <c r="B3197" s="1" t="s">
        <v>6420</v>
      </c>
      <c r="C3197" s="1">
        <v>12353.0</v>
      </c>
      <c r="D3197" s="1" t="s">
        <v>1626</v>
      </c>
      <c r="F3197" s="1" t="s">
        <v>6421</v>
      </c>
      <c r="G3197" s="1" t="s">
        <v>14</v>
      </c>
      <c r="H3197" s="1" t="s">
        <v>381</v>
      </c>
      <c r="I3197" s="3" t="str">
        <f>VLOOKUP(A3197,mails!$A:$B,2,false)</f>
        <v>n</v>
      </c>
    </row>
    <row r="3198">
      <c r="A3198" s="1" t="s">
        <v>4683</v>
      </c>
      <c r="B3198" s="1" t="s">
        <v>6422</v>
      </c>
      <c r="C3198" s="1">
        <v>33915.0</v>
      </c>
      <c r="D3198" s="1" t="s">
        <v>1872</v>
      </c>
      <c r="F3198" s="5" t="s">
        <v>6423</v>
      </c>
      <c r="G3198" s="1" t="s">
        <v>14</v>
      </c>
      <c r="H3198" s="1" t="s">
        <v>381</v>
      </c>
      <c r="I3198" s="3" t="str">
        <f>VLOOKUP(A3198,mails!$A:$B,2,false)</f>
        <v>n</v>
      </c>
    </row>
    <row r="3199">
      <c r="A3199" s="1" t="s">
        <v>4182</v>
      </c>
      <c r="B3199" s="1" t="s">
        <v>6424</v>
      </c>
      <c r="C3199" s="1">
        <v>3320.0</v>
      </c>
      <c r="D3199" s="1" t="s">
        <v>4184</v>
      </c>
      <c r="F3199" s="1" t="s">
        <v>6425</v>
      </c>
      <c r="G3199" s="1" t="s">
        <v>14</v>
      </c>
      <c r="H3199" s="1" t="s">
        <v>381</v>
      </c>
      <c r="I3199" s="3" t="str">
        <f>VLOOKUP(A3199,mails!$A:$B,2,false)</f>
        <v>n</v>
      </c>
    </row>
    <row r="3200">
      <c r="A3200" s="1" t="s">
        <v>4486</v>
      </c>
      <c r="B3200" s="1" t="s">
        <v>6426</v>
      </c>
      <c r="C3200" s="1">
        <v>41497.0</v>
      </c>
      <c r="D3200" s="1" t="s">
        <v>6427</v>
      </c>
      <c r="F3200" s="1" t="s">
        <v>6428</v>
      </c>
      <c r="G3200" s="1" t="s">
        <v>14</v>
      </c>
      <c r="H3200" s="1" t="s">
        <v>381</v>
      </c>
      <c r="I3200" s="3" t="str">
        <f>VLOOKUP(A3200,mails!$A:$B,2,false)</f>
        <v>n</v>
      </c>
    </row>
    <row r="3201">
      <c r="A3201" s="1" t="s">
        <v>4486</v>
      </c>
      <c r="B3201" s="1" t="s">
        <v>6429</v>
      </c>
      <c r="C3201" s="1">
        <v>41497.0</v>
      </c>
      <c r="D3201" s="1" t="s">
        <v>6427</v>
      </c>
      <c r="F3201" s="1" t="s">
        <v>6430</v>
      </c>
      <c r="G3201" s="1" t="s">
        <v>14</v>
      </c>
      <c r="H3201" s="1" t="s">
        <v>381</v>
      </c>
      <c r="I3201" s="3" t="str">
        <f>VLOOKUP(A3201,mails!$A:$B,2,false)</f>
        <v>n</v>
      </c>
    </row>
    <row r="3202">
      <c r="A3202" s="1" t="s">
        <v>6405</v>
      </c>
      <c r="B3202" s="1" t="s">
        <v>6431</v>
      </c>
      <c r="C3202" s="1">
        <v>8412.0</v>
      </c>
      <c r="D3202" s="1" t="s">
        <v>6407</v>
      </c>
      <c r="F3202" s="1" t="s">
        <v>1531</v>
      </c>
      <c r="G3202" s="1" t="s">
        <v>14</v>
      </c>
      <c r="H3202" s="1" t="s">
        <v>381</v>
      </c>
      <c r="I3202" s="3" t="str">
        <f>VLOOKUP(A3202,mails!$A:$B,2,false)</f>
        <v>n</v>
      </c>
    </row>
    <row r="3203">
      <c r="A3203" s="1" t="s">
        <v>6405</v>
      </c>
      <c r="B3203" s="1" t="s">
        <v>6432</v>
      </c>
      <c r="C3203" s="1">
        <v>8412.0</v>
      </c>
      <c r="D3203" s="1" t="s">
        <v>6407</v>
      </c>
      <c r="F3203" s="1" t="s">
        <v>1531</v>
      </c>
      <c r="G3203" s="1" t="s">
        <v>14</v>
      </c>
      <c r="H3203" s="1" t="s">
        <v>381</v>
      </c>
      <c r="I3203" s="3" t="str">
        <f>VLOOKUP(A3203,mails!$A:$B,2,false)</f>
        <v>n</v>
      </c>
    </row>
    <row r="3204">
      <c r="A3204" s="1" t="s">
        <v>6433</v>
      </c>
      <c r="B3204" s="1" t="s">
        <v>6434</v>
      </c>
      <c r="C3204" s="1">
        <v>8937.0</v>
      </c>
      <c r="D3204" s="1" t="s">
        <v>6435</v>
      </c>
      <c r="F3204" s="1" t="s">
        <v>6436</v>
      </c>
      <c r="G3204" s="1" t="s">
        <v>14</v>
      </c>
      <c r="H3204" s="1" t="s">
        <v>381</v>
      </c>
      <c r="I3204" s="3" t="str">
        <f>VLOOKUP(A3204,mails!$A:$B,2,false)</f>
        <v>n</v>
      </c>
    </row>
    <row r="3205">
      <c r="A3205" s="1" t="s">
        <v>6405</v>
      </c>
      <c r="B3205" s="1" t="s">
        <v>6432</v>
      </c>
      <c r="C3205" s="1">
        <v>8412.0</v>
      </c>
      <c r="D3205" s="1" t="s">
        <v>6407</v>
      </c>
      <c r="F3205" s="1" t="s">
        <v>1531</v>
      </c>
      <c r="G3205" s="1" t="s">
        <v>14</v>
      </c>
      <c r="H3205" s="1" t="s">
        <v>381</v>
      </c>
      <c r="I3205" s="3" t="str">
        <f>VLOOKUP(A3205,mails!$A:$B,2,false)</f>
        <v>n</v>
      </c>
    </row>
    <row r="3206">
      <c r="A3206" s="1" t="s">
        <v>4182</v>
      </c>
      <c r="B3206" s="1" t="s">
        <v>6424</v>
      </c>
      <c r="C3206" s="1">
        <v>3320.0</v>
      </c>
      <c r="D3206" s="1" t="s">
        <v>4184</v>
      </c>
      <c r="F3206" s="1" t="s">
        <v>6425</v>
      </c>
      <c r="G3206" s="1" t="s">
        <v>14</v>
      </c>
      <c r="H3206" s="1" t="s">
        <v>381</v>
      </c>
      <c r="I3206" s="3" t="str">
        <f>VLOOKUP(A3206,mails!$A:$B,2,false)</f>
        <v>n</v>
      </c>
    </row>
    <row r="3207">
      <c r="A3207" s="1" t="s">
        <v>2532</v>
      </c>
      <c r="B3207" s="1" t="s">
        <v>6437</v>
      </c>
      <c r="C3207" s="1">
        <v>12389.0</v>
      </c>
      <c r="D3207" s="1" t="s">
        <v>2592</v>
      </c>
      <c r="F3207" s="1" t="s">
        <v>6438</v>
      </c>
      <c r="G3207" s="1" t="s">
        <v>14</v>
      </c>
      <c r="H3207" s="1" t="s">
        <v>381</v>
      </c>
      <c r="I3207" s="3" t="str">
        <f>VLOOKUP(A3207,mails!$A:$B,2,false)</f>
        <v>n</v>
      </c>
    </row>
    <row r="3208">
      <c r="A3208" s="1" t="s">
        <v>6309</v>
      </c>
      <c r="B3208" s="1" t="s">
        <v>6439</v>
      </c>
      <c r="C3208" s="1">
        <v>20676.0</v>
      </c>
      <c r="D3208" s="1" t="s">
        <v>6311</v>
      </c>
      <c r="F3208" s="1" t="s">
        <v>6440</v>
      </c>
      <c r="G3208" s="1" t="s">
        <v>14</v>
      </c>
      <c r="H3208" s="1" t="s">
        <v>381</v>
      </c>
      <c r="I3208" s="3" t="str">
        <f>VLOOKUP(A3208,mails!$A:$B,2,false)</f>
        <v>n</v>
      </c>
    </row>
    <row r="3209">
      <c r="A3209" s="1" t="s">
        <v>6441</v>
      </c>
      <c r="B3209" s="1" t="s">
        <v>6442</v>
      </c>
      <c r="C3209" s="1">
        <v>8749.0</v>
      </c>
      <c r="D3209" s="1" t="s">
        <v>6443</v>
      </c>
      <c r="F3209" s="1" t="s">
        <v>6444</v>
      </c>
      <c r="G3209" s="1" t="s">
        <v>14</v>
      </c>
      <c r="H3209" s="1" t="s">
        <v>381</v>
      </c>
      <c r="I3209" s="3" t="str">
        <f>VLOOKUP(A3209,mails!$A:$B,2,false)</f>
        <v>n</v>
      </c>
    </row>
    <row r="3210">
      <c r="A3210" s="1" t="s">
        <v>545</v>
      </c>
      <c r="B3210" s="1" t="s">
        <v>6445</v>
      </c>
      <c r="C3210" s="1">
        <v>5413.0</v>
      </c>
      <c r="D3210" s="1" t="s">
        <v>547</v>
      </c>
      <c r="F3210" s="1" t="s">
        <v>6446</v>
      </c>
      <c r="G3210" s="1" t="s">
        <v>14</v>
      </c>
      <c r="H3210" s="1" t="s">
        <v>381</v>
      </c>
      <c r="I3210" s="3" t="str">
        <f>VLOOKUP(A3210,mails!$A:$B,2,false)</f>
        <v>n</v>
      </c>
    </row>
    <row r="3211">
      <c r="A3211" s="1" t="s">
        <v>684</v>
      </c>
      <c r="B3211" s="1" t="s">
        <v>6447</v>
      </c>
      <c r="C3211" s="1">
        <v>8400.0</v>
      </c>
      <c r="D3211" s="1" t="s">
        <v>686</v>
      </c>
      <c r="F3211" s="1" t="s">
        <v>632</v>
      </c>
      <c r="G3211" s="1" t="s">
        <v>14</v>
      </c>
      <c r="H3211" s="1" t="s">
        <v>381</v>
      </c>
      <c r="I3211" s="3" t="str">
        <f>VLOOKUP(A3211,mails!$A:$B,2,false)</f>
        <v>n</v>
      </c>
    </row>
    <row r="3212">
      <c r="A3212" s="1" t="s">
        <v>6448</v>
      </c>
      <c r="B3212" s="1" t="s">
        <v>6449</v>
      </c>
      <c r="C3212" s="1">
        <v>41566.0</v>
      </c>
      <c r="D3212" s="1" t="s">
        <v>6450</v>
      </c>
      <c r="F3212" s="1" t="s">
        <v>28</v>
      </c>
      <c r="G3212" s="1" t="s">
        <v>14</v>
      </c>
      <c r="H3212" s="1" t="s">
        <v>381</v>
      </c>
      <c r="I3212" s="3" t="str">
        <f>VLOOKUP(A3212,mails!$A:$B,2,false)</f>
        <v>n</v>
      </c>
    </row>
    <row r="3213">
      <c r="A3213" s="1" t="s">
        <v>6309</v>
      </c>
      <c r="B3213" s="1" t="s">
        <v>6439</v>
      </c>
      <c r="C3213" s="1">
        <v>20676.0</v>
      </c>
      <c r="D3213" s="1" t="s">
        <v>6311</v>
      </c>
      <c r="F3213" s="1" t="s">
        <v>6440</v>
      </c>
      <c r="G3213" s="1" t="s">
        <v>14</v>
      </c>
      <c r="H3213" s="1" t="s">
        <v>381</v>
      </c>
      <c r="I3213" s="3" t="str">
        <f>VLOOKUP(A3213,mails!$A:$B,2,false)</f>
        <v>n</v>
      </c>
    </row>
    <row r="3214">
      <c r="A3214" s="1" t="s">
        <v>6309</v>
      </c>
      <c r="B3214" s="1" t="s">
        <v>6439</v>
      </c>
      <c r="C3214" s="1">
        <v>20676.0</v>
      </c>
      <c r="D3214" s="1" t="s">
        <v>6311</v>
      </c>
      <c r="F3214" s="1" t="s">
        <v>6440</v>
      </c>
      <c r="G3214" s="1" t="s">
        <v>14</v>
      </c>
      <c r="H3214" s="1" t="s">
        <v>381</v>
      </c>
      <c r="I3214" s="3" t="str">
        <f>VLOOKUP(A3214,mails!$A:$B,2,false)</f>
        <v>n</v>
      </c>
    </row>
    <row r="3215">
      <c r="A3215" s="1" t="s">
        <v>6309</v>
      </c>
      <c r="B3215" s="1" t="s">
        <v>6439</v>
      </c>
      <c r="C3215" s="1">
        <v>20676.0</v>
      </c>
      <c r="D3215" s="1" t="s">
        <v>6311</v>
      </c>
      <c r="F3215" s="1" t="s">
        <v>6440</v>
      </c>
      <c r="G3215" s="1" t="s">
        <v>14</v>
      </c>
      <c r="H3215" s="1" t="s">
        <v>381</v>
      </c>
      <c r="I3215" s="3" t="str">
        <f>VLOOKUP(A3215,mails!$A:$B,2,false)</f>
        <v>n</v>
      </c>
    </row>
    <row r="3216">
      <c r="A3216" s="1" t="s">
        <v>6309</v>
      </c>
      <c r="B3216" s="1" t="s">
        <v>6439</v>
      </c>
      <c r="C3216" s="1">
        <v>20676.0</v>
      </c>
      <c r="D3216" s="1" t="s">
        <v>6311</v>
      </c>
      <c r="F3216" s="1" t="s">
        <v>6440</v>
      </c>
      <c r="G3216" s="1" t="s">
        <v>14</v>
      </c>
      <c r="H3216" s="1" t="s">
        <v>381</v>
      </c>
      <c r="I3216" s="3" t="str">
        <f>VLOOKUP(A3216,mails!$A:$B,2,false)</f>
        <v>n</v>
      </c>
    </row>
    <row r="3217">
      <c r="A3217" s="1" t="s">
        <v>6451</v>
      </c>
      <c r="B3217" s="1" t="s">
        <v>6452</v>
      </c>
      <c r="C3217" s="1">
        <v>25375.0</v>
      </c>
      <c r="D3217" s="1" t="s">
        <v>6453</v>
      </c>
      <c r="F3217" s="1" t="s">
        <v>6454</v>
      </c>
      <c r="G3217" s="1" t="s">
        <v>14</v>
      </c>
      <c r="H3217" s="1" t="s">
        <v>381</v>
      </c>
      <c r="I3217" s="3" t="str">
        <f>VLOOKUP(A3217,mails!$A:$B,2,false)</f>
        <v>n</v>
      </c>
    </row>
    <row r="3218">
      <c r="A3218" s="1" t="s">
        <v>6455</v>
      </c>
      <c r="B3218" s="1" t="s">
        <v>6456</v>
      </c>
      <c r="C3218" s="1">
        <v>8685.0</v>
      </c>
      <c r="D3218" s="1" t="s">
        <v>6457</v>
      </c>
      <c r="F3218" s="1" t="s">
        <v>28</v>
      </c>
      <c r="G3218" s="1" t="s">
        <v>14</v>
      </c>
      <c r="H3218" s="1" t="s">
        <v>381</v>
      </c>
      <c r="I3218" s="3" t="str">
        <f>VLOOKUP(A3218,mails!$A:$B,2,false)</f>
        <v>n</v>
      </c>
    </row>
    <row r="3219">
      <c r="A3219" s="1" t="s">
        <v>4513</v>
      </c>
      <c r="B3219" s="1" t="s">
        <v>6458</v>
      </c>
      <c r="C3219" s="1">
        <v>3257.0</v>
      </c>
      <c r="D3219" s="1" t="s">
        <v>5164</v>
      </c>
      <c r="F3219" s="1" t="s">
        <v>28</v>
      </c>
      <c r="G3219" s="1" t="s">
        <v>14</v>
      </c>
      <c r="H3219" s="1" t="s">
        <v>381</v>
      </c>
      <c r="I3219" s="3" t="str">
        <f>VLOOKUP(A3219,mails!$A:$B,2,false)</f>
        <v>n</v>
      </c>
    </row>
    <row r="3220">
      <c r="A3220" s="1" t="s">
        <v>6459</v>
      </c>
      <c r="B3220" s="1" t="s">
        <v>6460</v>
      </c>
      <c r="C3220" s="1">
        <v>8319.0</v>
      </c>
      <c r="D3220" s="1" t="s">
        <v>6461</v>
      </c>
      <c r="F3220" s="1" t="s">
        <v>6462</v>
      </c>
      <c r="G3220" s="1" t="s">
        <v>14</v>
      </c>
      <c r="H3220" s="1" t="s">
        <v>381</v>
      </c>
      <c r="I3220" s="3" t="str">
        <f>VLOOKUP(A3220,mails!$A:$B,2,false)</f>
        <v>n</v>
      </c>
    </row>
    <row r="3221">
      <c r="A3221" s="1" t="s">
        <v>6463</v>
      </c>
      <c r="B3221" s="1" t="s">
        <v>6464</v>
      </c>
      <c r="C3221" s="1">
        <v>12399.0</v>
      </c>
      <c r="D3221" s="1" t="s">
        <v>6465</v>
      </c>
      <c r="F3221" s="1" t="s">
        <v>6466</v>
      </c>
      <c r="G3221" s="1" t="s">
        <v>14</v>
      </c>
      <c r="H3221" s="1" t="s">
        <v>381</v>
      </c>
      <c r="I3221" s="3" t="str">
        <f>VLOOKUP(A3221,mails!$A:$B,2,false)</f>
        <v>n</v>
      </c>
    </row>
    <row r="3222">
      <c r="A3222" s="1" t="s">
        <v>6467</v>
      </c>
      <c r="B3222" s="1" t="s">
        <v>6468</v>
      </c>
      <c r="C3222" s="1">
        <v>211712.0</v>
      </c>
      <c r="D3222" s="1" t="s">
        <v>6469</v>
      </c>
      <c r="F3222" s="1" t="s">
        <v>28</v>
      </c>
      <c r="G3222" s="1" t="s">
        <v>14</v>
      </c>
      <c r="H3222" s="1" t="s">
        <v>381</v>
      </c>
      <c r="I3222" s="3" t="str">
        <f>VLOOKUP(A3222,mails!$A:$B,2,false)</f>
        <v>n</v>
      </c>
    </row>
    <row r="3223">
      <c r="A3223" s="1" t="s">
        <v>4221</v>
      </c>
      <c r="B3223" s="1" t="s">
        <v>6470</v>
      </c>
      <c r="C3223" s="1">
        <v>3215.0</v>
      </c>
      <c r="D3223" s="1" t="s">
        <v>4223</v>
      </c>
      <c r="F3223" s="1" t="s">
        <v>6471</v>
      </c>
      <c r="G3223" s="1" t="s">
        <v>14</v>
      </c>
      <c r="H3223" s="1" t="s">
        <v>381</v>
      </c>
      <c r="I3223" s="3" t="str">
        <f>VLOOKUP(A3223,mails!$A:$B,2,false)</f>
        <v>n</v>
      </c>
    </row>
    <row r="3224">
      <c r="A3224" s="1" t="s">
        <v>6472</v>
      </c>
      <c r="B3224" s="1" t="s">
        <v>6473</v>
      </c>
      <c r="C3224" s="1">
        <v>197078.0</v>
      </c>
      <c r="D3224" s="1" t="s">
        <v>6474</v>
      </c>
      <c r="F3224" s="1" t="s">
        <v>6475</v>
      </c>
      <c r="G3224" s="1" t="s">
        <v>14</v>
      </c>
      <c r="H3224" s="1" t="s">
        <v>381</v>
      </c>
      <c r="I3224" s="3" t="str">
        <f>VLOOKUP(A3224,mails!$A:$B,2,false)</f>
        <v>n</v>
      </c>
    </row>
    <row r="3225">
      <c r="A3225" s="1" t="s">
        <v>4221</v>
      </c>
      <c r="B3225" s="1" t="s">
        <v>6470</v>
      </c>
      <c r="C3225" s="1">
        <v>3215.0</v>
      </c>
      <c r="D3225" s="1" t="s">
        <v>4223</v>
      </c>
      <c r="F3225" s="1" t="s">
        <v>6471</v>
      </c>
      <c r="G3225" s="1" t="s">
        <v>14</v>
      </c>
      <c r="H3225" s="1" t="s">
        <v>381</v>
      </c>
      <c r="I3225" s="3" t="str">
        <f>VLOOKUP(A3225,mails!$A:$B,2,false)</f>
        <v>n</v>
      </c>
    </row>
    <row r="3226">
      <c r="A3226" s="1" t="s">
        <v>6476</v>
      </c>
      <c r="B3226" s="1" t="s">
        <v>6477</v>
      </c>
      <c r="C3226" s="1">
        <v>9110.0</v>
      </c>
      <c r="D3226" s="1" t="s">
        <v>6478</v>
      </c>
      <c r="F3226" s="1" t="s">
        <v>553</v>
      </c>
      <c r="G3226" s="1" t="s">
        <v>14</v>
      </c>
      <c r="H3226" s="1" t="s">
        <v>381</v>
      </c>
      <c r="I3226" s="3" t="str">
        <f>VLOOKUP(A3226,mails!$A:$B,2,false)</f>
        <v>n</v>
      </c>
    </row>
    <row r="3227">
      <c r="A3227" s="1" t="s">
        <v>2969</v>
      </c>
      <c r="B3227" s="1" t="s">
        <v>6479</v>
      </c>
      <c r="C3227" s="1">
        <v>12577.0</v>
      </c>
      <c r="D3227" s="1" t="s">
        <v>2971</v>
      </c>
      <c r="F3227" s="1" t="s">
        <v>1531</v>
      </c>
      <c r="G3227" s="1" t="s">
        <v>14</v>
      </c>
      <c r="H3227" s="1" t="s">
        <v>381</v>
      </c>
      <c r="I3227" s="3" t="str">
        <f>VLOOKUP(A3227,mails!$A:$B,2,false)</f>
        <v>y</v>
      </c>
    </row>
    <row r="3228">
      <c r="A3228" s="1" t="s">
        <v>2300</v>
      </c>
      <c r="B3228" s="1" t="s">
        <v>6480</v>
      </c>
      <c r="C3228" s="1">
        <v>8359.0</v>
      </c>
      <c r="D3228" s="1" t="s">
        <v>2302</v>
      </c>
      <c r="F3228" s="1" t="s">
        <v>28</v>
      </c>
      <c r="G3228" s="1" t="s">
        <v>14</v>
      </c>
      <c r="H3228" s="1" t="s">
        <v>381</v>
      </c>
      <c r="I3228" s="3" t="str">
        <f>VLOOKUP(A3228,mails!$A:$B,2,false)</f>
        <v>n</v>
      </c>
    </row>
    <row r="3229">
      <c r="A3229" s="1" t="s">
        <v>6481</v>
      </c>
      <c r="B3229" s="1" t="s">
        <v>6482</v>
      </c>
      <c r="C3229" s="1">
        <v>1257.0</v>
      </c>
      <c r="D3229" s="1" t="s">
        <v>4435</v>
      </c>
      <c r="F3229" s="1" t="s">
        <v>28</v>
      </c>
      <c r="G3229" s="1" t="s">
        <v>14</v>
      </c>
      <c r="H3229" s="1" t="s">
        <v>381</v>
      </c>
      <c r="I3229" s="3" t="str">
        <f>VLOOKUP(A3229,mails!$A:$B,2,false)</f>
        <v>n</v>
      </c>
    </row>
    <row r="3230">
      <c r="A3230" s="1" t="s">
        <v>6483</v>
      </c>
      <c r="B3230" s="1" t="s">
        <v>6484</v>
      </c>
      <c r="C3230" s="1">
        <v>29208.0</v>
      </c>
      <c r="D3230" s="1" t="s">
        <v>6485</v>
      </c>
      <c r="F3230" s="1" t="s">
        <v>4200</v>
      </c>
      <c r="G3230" s="1" t="s">
        <v>14</v>
      </c>
      <c r="H3230" s="1" t="s">
        <v>381</v>
      </c>
      <c r="I3230" s="3" t="str">
        <f>VLOOKUP(A3230,mails!$A:$B,2,false)</f>
        <v>n</v>
      </c>
    </row>
    <row r="3231">
      <c r="A3231" s="1" t="s">
        <v>2300</v>
      </c>
      <c r="B3231" s="1" t="s">
        <v>6480</v>
      </c>
      <c r="C3231" s="1">
        <v>8359.0</v>
      </c>
      <c r="D3231" s="1" t="s">
        <v>2302</v>
      </c>
      <c r="F3231" s="1" t="s">
        <v>28</v>
      </c>
      <c r="G3231" s="1" t="s">
        <v>14</v>
      </c>
      <c r="H3231" s="1" t="s">
        <v>381</v>
      </c>
      <c r="I3231" s="3" t="str">
        <f>VLOOKUP(A3231,mails!$A:$B,2,false)</f>
        <v>n</v>
      </c>
    </row>
    <row r="3232">
      <c r="A3232" s="1" t="s">
        <v>2300</v>
      </c>
      <c r="B3232" s="1" t="s">
        <v>6480</v>
      </c>
      <c r="C3232" s="1">
        <v>8359.0</v>
      </c>
      <c r="D3232" s="1" t="s">
        <v>2302</v>
      </c>
      <c r="F3232" s="1" t="s">
        <v>28</v>
      </c>
      <c r="G3232" s="1" t="s">
        <v>14</v>
      </c>
      <c r="H3232" s="1" t="s">
        <v>381</v>
      </c>
      <c r="I3232" s="3" t="str">
        <f>VLOOKUP(A3232,mails!$A:$B,2,false)</f>
        <v>n</v>
      </c>
    </row>
    <row r="3233">
      <c r="A3233" s="1" t="s">
        <v>6486</v>
      </c>
      <c r="B3233" s="1" t="s">
        <v>6487</v>
      </c>
      <c r="C3233" s="1">
        <v>8758.0</v>
      </c>
      <c r="D3233" s="1" t="s">
        <v>6488</v>
      </c>
      <c r="F3233" s="1" t="s">
        <v>6489</v>
      </c>
      <c r="G3233" s="1" t="s">
        <v>14</v>
      </c>
      <c r="H3233" s="1" t="s">
        <v>381</v>
      </c>
      <c r="I3233" s="3" t="str">
        <f>VLOOKUP(A3233,mails!$A:$B,2,false)</f>
        <v>n</v>
      </c>
    </row>
    <row r="3234">
      <c r="A3234" s="1" t="s">
        <v>6486</v>
      </c>
      <c r="B3234" s="1" t="s">
        <v>6487</v>
      </c>
      <c r="C3234" s="1">
        <v>8758.0</v>
      </c>
      <c r="D3234" s="1" t="s">
        <v>6488</v>
      </c>
      <c r="F3234" s="1" t="s">
        <v>6489</v>
      </c>
      <c r="G3234" s="1" t="s">
        <v>14</v>
      </c>
      <c r="H3234" s="1" t="s">
        <v>381</v>
      </c>
      <c r="I3234" s="3" t="str">
        <f>VLOOKUP(A3234,mails!$A:$B,2,false)</f>
        <v>n</v>
      </c>
    </row>
    <row r="3235">
      <c r="A3235" s="1" t="s">
        <v>4405</v>
      </c>
      <c r="B3235" s="1" t="s">
        <v>6490</v>
      </c>
      <c r="C3235" s="1">
        <v>12350.0</v>
      </c>
      <c r="D3235" s="1" t="s">
        <v>4407</v>
      </c>
      <c r="F3235" s="1" t="s">
        <v>28</v>
      </c>
      <c r="G3235" s="1" t="s">
        <v>14</v>
      </c>
      <c r="H3235" s="1" t="s">
        <v>381</v>
      </c>
      <c r="I3235" s="3" t="str">
        <f>VLOOKUP(A3235,mails!$A:$B,2,false)</f>
        <v>n</v>
      </c>
    </row>
    <row r="3236">
      <c r="A3236" s="1" t="s">
        <v>6491</v>
      </c>
      <c r="B3236" s="1" t="s">
        <v>6492</v>
      </c>
      <c r="C3236" s="1">
        <v>24637.0</v>
      </c>
      <c r="D3236" s="1" t="s">
        <v>6493</v>
      </c>
      <c r="F3236" s="1" t="s">
        <v>6494</v>
      </c>
      <c r="G3236" s="1" t="s">
        <v>14</v>
      </c>
      <c r="H3236" s="1" t="s">
        <v>381</v>
      </c>
      <c r="I3236" s="3" t="str">
        <f>VLOOKUP(A3236,mails!$A:$B,2,false)</f>
        <v>n</v>
      </c>
    </row>
    <row r="3237">
      <c r="A3237" s="1" t="s">
        <v>2300</v>
      </c>
      <c r="B3237" s="1" t="s">
        <v>6495</v>
      </c>
      <c r="C3237" s="1">
        <v>8359.0</v>
      </c>
      <c r="D3237" s="1" t="s">
        <v>2302</v>
      </c>
      <c r="F3237" s="1" t="s">
        <v>28</v>
      </c>
      <c r="G3237" s="1" t="s">
        <v>14</v>
      </c>
      <c r="H3237" s="1" t="s">
        <v>381</v>
      </c>
      <c r="I3237" s="3" t="str">
        <f>VLOOKUP(A3237,mails!$A:$B,2,false)</f>
        <v>n</v>
      </c>
    </row>
    <row r="3238">
      <c r="A3238" s="1" t="s">
        <v>3751</v>
      </c>
      <c r="B3238" s="1" t="s">
        <v>6496</v>
      </c>
      <c r="C3238" s="1">
        <v>8767.0</v>
      </c>
      <c r="D3238" s="1" t="s">
        <v>3753</v>
      </c>
      <c r="F3238" s="1" t="s">
        <v>6497</v>
      </c>
      <c r="G3238" s="1" t="s">
        <v>14</v>
      </c>
      <c r="H3238" s="1" t="s">
        <v>381</v>
      </c>
      <c r="I3238" s="3" t="str">
        <f>VLOOKUP(A3238,mails!$A:$B,2,false)</f>
        <v>n</v>
      </c>
    </row>
    <row r="3239">
      <c r="A3239" s="1" t="s">
        <v>6498</v>
      </c>
      <c r="B3239" s="1" t="s">
        <v>6499</v>
      </c>
      <c r="C3239" s="1">
        <v>6866.0</v>
      </c>
      <c r="D3239" s="1" t="s">
        <v>6500</v>
      </c>
      <c r="F3239" s="1" t="s">
        <v>6501</v>
      </c>
      <c r="G3239" s="1" t="s">
        <v>14</v>
      </c>
      <c r="H3239" s="1" t="s">
        <v>381</v>
      </c>
      <c r="I3239" s="3" t="str">
        <f>VLOOKUP(A3239,mails!$A:$B,2,false)</f>
        <v>n</v>
      </c>
    </row>
    <row r="3240">
      <c r="A3240" s="1" t="s">
        <v>6498</v>
      </c>
      <c r="B3240" s="1" t="s">
        <v>6499</v>
      </c>
      <c r="C3240" s="1">
        <v>6866.0</v>
      </c>
      <c r="D3240" s="1" t="s">
        <v>6500</v>
      </c>
      <c r="F3240" s="1" t="s">
        <v>6501</v>
      </c>
      <c r="G3240" s="1" t="s">
        <v>14</v>
      </c>
      <c r="H3240" s="1" t="s">
        <v>381</v>
      </c>
      <c r="I3240" s="3" t="str">
        <f>VLOOKUP(A3240,mails!$A:$B,2,false)</f>
        <v>n</v>
      </c>
    </row>
    <row r="3241">
      <c r="A3241" s="1" t="s">
        <v>6502</v>
      </c>
      <c r="B3241" s="1" t="s">
        <v>6503</v>
      </c>
      <c r="C3241" s="1">
        <v>12386.0</v>
      </c>
      <c r="D3241" s="1" t="s">
        <v>6504</v>
      </c>
      <c r="F3241" s="1" t="s">
        <v>6505</v>
      </c>
      <c r="G3241" s="1" t="s">
        <v>14</v>
      </c>
      <c r="H3241" s="1" t="s">
        <v>381</v>
      </c>
      <c r="I3241" s="3" t="str">
        <f>VLOOKUP(A3241,mails!$A:$B,2,false)</f>
        <v>n</v>
      </c>
    </row>
    <row r="3242">
      <c r="A3242" s="1" t="s">
        <v>562</v>
      </c>
      <c r="B3242" s="1" t="s">
        <v>6506</v>
      </c>
      <c r="C3242" s="1">
        <v>12768.0</v>
      </c>
      <c r="D3242" s="1" t="s">
        <v>2456</v>
      </c>
      <c r="F3242" s="1" t="s">
        <v>2457</v>
      </c>
      <c r="G3242" s="1" t="s">
        <v>14</v>
      </c>
      <c r="H3242" s="1" t="s">
        <v>381</v>
      </c>
      <c r="I3242" s="3" t="str">
        <f>VLOOKUP(A3242,mails!$A:$B,2,false)</f>
        <v>n</v>
      </c>
    </row>
    <row r="3243">
      <c r="A3243" s="1" t="s">
        <v>6507</v>
      </c>
      <c r="B3243" s="1" t="s">
        <v>6508</v>
      </c>
      <c r="C3243" s="1">
        <v>207321.0</v>
      </c>
      <c r="D3243" s="1" t="s">
        <v>6509</v>
      </c>
      <c r="F3243" s="1" t="s">
        <v>553</v>
      </c>
      <c r="G3243" s="1" t="s">
        <v>14</v>
      </c>
      <c r="H3243" s="1" t="s">
        <v>381</v>
      </c>
      <c r="I3243" s="3" t="str">
        <f>VLOOKUP(A3243,mails!$A:$B,2,false)</f>
        <v>n</v>
      </c>
    </row>
    <row r="3244">
      <c r="A3244" s="1" t="s">
        <v>2860</v>
      </c>
      <c r="B3244" s="1" t="s">
        <v>6510</v>
      </c>
      <c r="C3244" s="1">
        <v>9051.0</v>
      </c>
      <c r="D3244" s="1" t="s">
        <v>2862</v>
      </c>
      <c r="F3244" s="1" t="s">
        <v>28</v>
      </c>
      <c r="G3244" s="1" t="s">
        <v>14</v>
      </c>
      <c r="H3244" s="1" t="s">
        <v>381</v>
      </c>
      <c r="I3244" s="3" t="str">
        <f>VLOOKUP(A3244,mails!$A:$B,2,false)</f>
        <v>n</v>
      </c>
    </row>
    <row r="3245">
      <c r="A3245" s="1" t="s">
        <v>532</v>
      </c>
      <c r="B3245" s="1" t="s">
        <v>6511</v>
      </c>
      <c r="C3245" s="1">
        <v>3303.0</v>
      </c>
      <c r="D3245" s="1" t="s">
        <v>534</v>
      </c>
      <c r="F3245" s="1" t="s">
        <v>6512</v>
      </c>
      <c r="G3245" s="1" t="s">
        <v>14</v>
      </c>
      <c r="H3245" s="1" t="s">
        <v>381</v>
      </c>
      <c r="I3245" s="3" t="str">
        <f>VLOOKUP(A3245,mails!$A:$B,2,false)</f>
        <v>n</v>
      </c>
    </row>
    <row r="3246">
      <c r="A3246" s="1" t="s">
        <v>532</v>
      </c>
      <c r="B3246" s="1" t="s">
        <v>6513</v>
      </c>
      <c r="C3246" s="1">
        <v>3303.0</v>
      </c>
      <c r="D3246" s="1" t="s">
        <v>534</v>
      </c>
      <c r="F3246" s="1" t="s">
        <v>4092</v>
      </c>
      <c r="G3246" s="1" t="s">
        <v>14</v>
      </c>
      <c r="H3246" s="1" t="s">
        <v>381</v>
      </c>
      <c r="I3246" s="3" t="str">
        <f>VLOOKUP(A3246,mails!$A:$B,2,false)</f>
        <v>n</v>
      </c>
    </row>
    <row r="3247">
      <c r="A3247" s="1" t="s">
        <v>6389</v>
      </c>
      <c r="B3247" s="1" t="s">
        <v>6514</v>
      </c>
      <c r="C3247" s="1">
        <v>8905.0</v>
      </c>
      <c r="D3247" s="1" t="s">
        <v>6515</v>
      </c>
      <c r="F3247" s="1" t="s">
        <v>6516</v>
      </c>
      <c r="G3247" s="1" t="s">
        <v>14</v>
      </c>
      <c r="H3247" s="1" t="s">
        <v>381</v>
      </c>
      <c r="I3247" s="3" t="str">
        <f>VLOOKUP(A3247,mails!$A:$B,2,false)</f>
        <v>n</v>
      </c>
    </row>
    <row r="3248">
      <c r="A3248" s="1" t="s">
        <v>6389</v>
      </c>
      <c r="B3248" s="1" t="s">
        <v>6514</v>
      </c>
      <c r="C3248" s="1">
        <v>8905.0</v>
      </c>
      <c r="D3248" s="1" t="s">
        <v>6515</v>
      </c>
      <c r="F3248" s="1" t="s">
        <v>6516</v>
      </c>
      <c r="G3248" s="1" t="s">
        <v>14</v>
      </c>
      <c r="H3248" s="1" t="s">
        <v>381</v>
      </c>
      <c r="I3248" s="3" t="str">
        <f>VLOOKUP(A3248,mails!$A:$B,2,false)</f>
        <v>n</v>
      </c>
    </row>
    <row r="3249">
      <c r="A3249" s="1" t="s">
        <v>2532</v>
      </c>
      <c r="B3249" s="1" t="s">
        <v>6517</v>
      </c>
      <c r="C3249" s="1">
        <v>12389.0</v>
      </c>
      <c r="D3249" s="1" t="s">
        <v>2592</v>
      </c>
      <c r="F3249" s="1" t="s">
        <v>6518</v>
      </c>
      <c r="G3249" s="1" t="s">
        <v>14</v>
      </c>
      <c r="H3249" s="1" t="s">
        <v>381</v>
      </c>
      <c r="I3249" s="3" t="str">
        <f>VLOOKUP(A3249,mails!$A:$B,2,false)</f>
        <v>n</v>
      </c>
    </row>
    <row r="3250">
      <c r="A3250" s="1" t="s">
        <v>6519</v>
      </c>
      <c r="B3250" s="1" t="s">
        <v>6520</v>
      </c>
      <c r="C3250" s="1">
        <v>42652.0</v>
      </c>
      <c r="D3250" s="1" t="s">
        <v>663</v>
      </c>
      <c r="F3250" s="1" t="s">
        <v>6521</v>
      </c>
      <c r="G3250" s="1" t="s">
        <v>14</v>
      </c>
      <c r="H3250" s="1" t="s">
        <v>381</v>
      </c>
      <c r="I3250" s="3" t="str">
        <f>VLOOKUP(A3250,mails!$A:$B,2,false)</f>
        <v>n</v>
      </c>
    </row>
    <row r="3251">
      <c r="A3251" s="1" t="s">
        <v>4320</v>
      </c>
      <c r="B3251" s="1" t="s">
        <v>6522</v>
      </c>
      <c r="C3251" s="1">
        <v>3216.0</v>
      </c>
      <c r="D3251" s="1" t="s">
        <v>1260</v>
      </c>
      <c r="F3251" s="1" t="s">
        <v>28</v>
      </c>
      <c r="G3251" s="1" t="s">
        <v>14</v>
      </c>
      <c r="H3251" s="1" t="s">
        <v>381</v>
      </c>
      <c r="I3251" s="3" t="str">
        <f>VLOOKUP(A3251,mails!$A:$B,2,false)</f>
        <v>n</v>
      </c>
    </row>
    <row r="3252">
      <c r="A3252" s="1" t="s">
        <v>2300</v>
      </c>
      <c r="B3252" s="1" t="s">
        <v>6523</v>
      </c>
      <c r="C3252" s="1">
        <v>8359.0</v>
      </c>
      <c r="D3252" s="1" t="s">
        <v>2302</v>
      </c>
      <c r="F3252" s="1" t="s">
        <v>553</v>
      </c>
      <c r="G3252" s="1" t="s">
        <v>14</v>
      </c>
      <c r="H3252" s="1" t="s">
        <v>381</v>
      </c>
      <c r="I3252" s="3" t="str">
        <f>VLOOKUP(A3252,mails!$A:$B,2,false)</f>
        <v>n</v>
      </c>
    </row>
    <row r="3253">
      <c r="A3253" s="1" t="s">
        <v>4320</v>
      </c>
      <c r="B3253" s="1" t="s">
        <v>6524</v>
      </c>
      <c r="C3253" s="1">
        <v>3216.0</v>
      </c>
      <c r="D3253" s="1" t="s">
        <v>1260</v>
      </c>
      <c r="F3253" s="1" t="s">
        <v>28</v>
      </c>
      <c r="G3253" s="1" t="s">
        <v>14</v>
      </c>
      <c r="H3253" s="1" t="s">
        <v>381</v>
      </c>
      <c r="I3253" s="3" t="str">
        <f>VLOOKUP(A3253,mails!$A:$B,2,false)</f>
        <v>n</v>
      </c>
    </row>
    <row r="3254">
      <c r="A3254" s="1" t="s">
        <v>4252</v>
      </c>
      <c r="B3254" s="1" t="s">
        <v>6525</v>
      </c>
      <c r="C3254" s="1">
        <v>719.0</v>
      </c>
      <c r="D3254" s="1" t="s">
        <v>4254</v>
      </c>
      <c r="F3254" s="1" t="s">
        <v>28</v>
      </c>
      <c r="G3254" s="1" t="s">
        <v>14</v>
      </c>
      <c r="H3254" s="1" t="s">
        <v>381</v>
      </c>
      <c r="I3254" s="3" t="str">
        <f>VLOOKUP(A3254,mails!$A:$B,2,false)</f>
        <v>n</v>
      </c>
    </row>
    <row r="3255">
      <c r="A3255" s="1" t="s">
        <v>6526</v>
      </c>
      <c r="B3255" s="1" t="s">
        <v>6527</v>
      </c>
      <c r="C3255" s="1">
        <v>13030.0</v>
      </c>
      <c r="D3255" s="1" t="s">
        <v>6528</v>
      </c>
      <c r="F3255" s="1" t="s">
        <v>1295</v>
      </c>
      <c r="G3255" s="1" t="s">
        <v>14</v>
      </c>
      <c r="H3255" s="1" t="s">
        <v>381</v>
      </c>
      <c r="I3255" s="3" t="str">
        <f>VLOOKUP(A3255,mails!$A:$B,2,false)</f>
        <v>n</v>
      </c>
    </row>
    <row r="3256">
      <c r="A3256" s="1" t="s">
        <v>4438</v>
      </c>
      <c r="B3256" s="1" t="s">
        <v>6529</v>
      </c>
      <c r="C3256" s="1">
        <v>6871.0</v>
      </c>
      <c r="D3256" s="1" t="s">
        <v>6395</v>
      </c>
      <c r="F3256" s="1" t="s">
        <v>6530</v>
      </c>
      <c r="G3256" s="1" t="s">
        <v>14</v>
      </c>
      <c r="H3256" s="1" t="s">
        <v>381</v>
      </c>
      <c r="I3256" s="3" t="str">
        <f>VLOOKUP(A3256,mails!$A:$B,2,false)</f>
        <v>n</v>
      </c>
    </row>
    <row r="3257">
      <c r="A3257" s="1" t="s">
        <v>6531</v>
      </c>
      <c r="B3257" s="1" t="s">
        <v>6532</v>
      </c>
      <c r="C3257" s="1">
        <v>41960.0</v>
      </c>
      <c r="D3257" s="1" t="s">
        <v>6533</v>
      </c>
      <c r="F3257" s="1" t="s">
        <v>2537</v>
      </c>
      <c r="G3257" s="1" t="s">
        <v>14</v>
      </c>
      <c r="H3257" s="1" t="s">
        <v>381</v>
      </c>
      <c r="I3257" s="3" t="str">
        <f>VLOOKUP(A3257,mails!$A:$B,2,false)</f>
        <v>n</v>
      </c>
    </row>
    <row r="3258">
      <c r="A3258" s="1" t="s">
        <v>6405</v>
      </c>
      <c r="B3258" s="1" t="s">
        <v>6534</v>
      </c>
      <c r="C3258" s="1">
        <v>8412.0</v>
      </c>
      <c r="D3258" s="1" t="s">
        <v>6407</v>
      </c>
      <c r="F3258" s="1" t="s">
        <v>6535</v>
      </c>
      <c r="G3258" s="1" t="s">
        <v>14</v>
      </c>
      <c r="H3258" s="1" t="s">
        <v>381</v>
      </c>
      <c r="I3258" s="3" t="str">
        <f>VLOOKUP(A3258,mails!$A:$B,2,false)</f>
        <v>n</v>
      </c>
    </row>
    <row r="3259">
      <c r="A3259" s="1" t="s">
        <v>6536</v>
      </c>
      <c r="B3259" s="1" t="s">
        <v>6537</v>
      </c>
      <c r="C3259" s="1">
        <v>8426.0</v>
      </c>
      <c r="D3259" s="1" t="s">
        <v>3816</v>
      </c>
      <c r="F3259" s="1" t="s">
        <v>28</v>
      </c>
      <c r="G3259" s="1" t="s">
        <v>14</v>
      </c>
      <c r="H3259" s="1" t="s">
        <v>381</v>
      </c>
      <c r="I3259" s="3" t="str">
        <f>VLOOKUP(A3259,mails!$A:$B,2,false)</f>
        <v>n</v>
      </c>
    </row>
    <row r="3260">
      <c r="A3260" s="1" t="s">
        <v>607</v>
      </c>
      <c r="B3260" s="1" t="s">
        <v>6538</v>
      </c>
      <c r="C3260" s="1">
        <v>49505.0</v>
      </c>
      <c r="D3260" s="1" t="s">
        <v>6539</v>
      </c>
      <c r="F3260" s="1" t="s">
        <v>553</v>
      </c>
      <c r="G3260" s="1" t="s">
        <v>14</v>
      </c>
      <c r="H3260" s="1" t="s">
        <v>381</v>
      </c>
      <c r="I3260" s="3" t="str">
        <f>VLOOKUP(A3260,mails!$A:$B,2,false)</f>
        <v>n</v>
      </c>
    </row>
    <row r="3261">
      <c r="A3261" s="1" t="s">
        <v>6405</v>
      </c>
      <c r="B3261" s="1" t="s">
        <v>6534</v>
      </c>
      <c r="C3261" s="1">
        <v>8412.0</v>
      </c>
      <c r="D3261" s="1" t="s">
        <v>6407</v>
      </c>
      <c r="F3261" s="1" t="s">
        <v>6535</v>
      </c>
      <c r="G3261" s="1" t="s">
        <v>14</v>
      </c>
      <c r="H3261" s="1" t="s">
        <v>381</v>
      </c>
      <c r="I3261" s="3" t="str">
        <f>VLOOKUP(A3261,mails!$A:$B,2,false)</f>
        <v>n</v>
      </c>
    </row>
    <row r="3262">
      <c r="A3262" s="1" t="s">
        <v>624</v>
      </c>
      <c r="B3262" s="1" t="s">
        <v>6540</v>
      </c>
      <c r="C3262" s="1">
        <v>16347.0</v>
      </c>
      <c r="D3262" s="1" t="s">
        <v>626</v>
      </c>
      <c r="F3262" s="1" t="s">
        <v>6541</v>
      </c>
      <c r="G3262" s="1" t="s">
        <v>14</v>
      </c>
      <c r="H3262" s="1" t="s">
        <v>381</v>
      </c>
      <c r="I3262" s="3" t="str">
        <f>VLOOKUP(A3262,mails!$A:$B,2,false)</f>
        <v>n</v>
      </c>
    </row>
    <row r="3263">
      <c r="A3263" s="1" t="s">
        <v>6542</v>
      </c>
      <c r="B3263" s="1" t="s">
        <v>6543</v>
      </c>
      <c r="C3263" s="1">
        <v>12360.0</v>
      </c>
      <c r="D3263" s="1" t="s">
        <v>6544</v>
      </c>
      <c r="F3263" s="1" t="s">
        <v>6545</v>
      </c>
      <c r="G3263" s="1" t="s">
        <v>14</v>
      </c>
      <c r="H3263" s="1" t="s">
        <v>381</v>
      </c>
      <c r="I3263" s="3" t="str">
        <f>VLOOKUP(A3263,mails!$A:$B,2,false)</f>
        <v>n</v>
      </c>
    </row>
    <row r="3264">
      <c r="A3264" s="1" t="s">
        <v>6546</v>
      </c>
      <c r="B3264" s="1" t="s">
        <v>6547</v>
      </c>
      <c r="C3264" s="1">
        <v>211559.0</v>
      </c>
      <c r="D3264" s="1" t="s">
        <v>6548</v>
      </c>
      <c r="F3264" s="1" t="s">
        <v>6549</v>
      </c>
      <c r="G3264" s="1" t="s">
        <v>14</v>
      </c>
      <c r="H3264" s="1" t="s">
        <v>381</v>
      </c>
      <c r="I3264" s="3" t="str">
        <f>VLOOKUP(A3264,mails!$A:$B,2,false)</f>
        <v>n</v>
      </c>
    </row>
    <row r="3265">
      <c r="A3265" s="1" t="s">
        <v>6550</v>
      </c>
      <c r="B3265" s="1" t="s">
        <v>6551</v>
      </c>
      <c r="C3265" s="1">
        <v>29690.0</v>
      </c>
      <c r="D3265" s="1" t="s">
        <v>6552</v>
      </c>
      <c r="F3265" s="1" t="s">
        <v>6341</v>
      </c>
      <c r="G3265" s="1" t="s">
        <v>14</v>
      </c>
      <c r="H3265" s="1" t="s">
        <v>381</v>
      </c>
      <c r="I3265" s="3" t="str">
        <f>VLOOKUP(A3265,mails!$A:$B,2,false)</f>
        <v>n</v>
      </c>
    </row>
    <row r="3266">
      <c r="A3266" s="1" t="s">
        <v>1308</v>
      </c>
      <c r="B3266" s="1" t="s">
        <v>6553</v>
      </c>
      <c r="C3266" s="1">
        <v>28885.0</v>
      </c>
      <c r="D3266" s="1" t="s">
        <v>1310</v>
      </c>
      <c r="F3266" s="1" t="s">
        <v>1312</v>
      </c>
      <c r="G3266" s="1" t="s">
        <v>14</v>
      </c>
      <c r="H3266" s="1" t="s">
        <v>381</v>
      </c>
      <c r="I3266" s="3" t="str">
        <f>VLOOKUP(A3266,mails!$A:$B,2,false)</f>
        <v>n</v>
      </c>
    </row>
    <row r="3267">
      <c r="A3267" s="1" t="s">
        <v>1308</v>
      </c>
      <c r="B3267" s="1" t="s">
        <v>6554</v>
      </c>
      <c r="C3267" s="1">
        <v>28885.0</v>
      </c>
      <c r="D3267" s="1" t="s">
        <v>1310</v>
      </c>
      <c r="F3267" s="1" t="s">
        <v>1312</v>
      </c>
      <c r="G3267" s="1" t="s">
        <v>14</v>
      </c>
      <c r="H3267" s="1" t="s">
        <v>381</v>
      </c>
      <c r="I3267" s="3" t="str">
        <f>VLOOKUP(A3267,mails!$A:$B,2,false)</f>
        <v>n</v>
      </c>
    </row>
    <row r="3268">
      <c r="A3268" s="1" t="s">
        <v>6555</v>
      </c>
      <c r="B3268" s="1" t="s">
        <v>6556</v>
      </c>
      <c r="C3268" s="1">
        <v>39927.0</v>
      </c>
      <c r="D3268" s="1" t="s">
        <v>6557</v>
      </c>
      <c r="F3268" s="1" t="s">
        <v>6558</v>
      </c>
      <c r="G3268" s="1" t="s">
        <v>14</v>
      </c>
      <c r="H3268" s="1" t="s">
        <v>381</v>
      </c>
      <c r="I3268" s="3" t="str">
        <f>VLOOKUP(A3268,mails!$A:$B,2,false)</f>
        <v>n</v>
      </c>
    </row>
    <row r="3269">
      <c r="A3269" s="1" t="s">
        <v>6559</v>
      </c>
      <c r="B3269" s="1" t="s">
        <v>6560</v>
      </c>
      <c r="C3269" s="1">
        <v>16010.0</v>
      </c>
      <c r="D3269" s="1" t="s">
        <v>6561</v>
      </c>
      <c r="F3269" s="1" t="s">
        <v>1564</v>
      </c>
      <c r="G3269" s="1" t="s">
        <v>14</v>
      </c>
      <c r="H3269" s="1" t="s">
        <v>381</v>
      </c>
      <c r="I3269" s="3" t="str">
        <f>VLOOKUP(A3269,mails!$A:$B,2,false)</f>
        <v>n</v>
      </c>
    </row>
    <row r="3270">
      <c r="A3270" s="1" t="s">
        <v>6562</v>
      </c>
      <c r="B3270" s="1" t="s">
        <v>6563</v>
      </c>
      <c r="C3270" s="1">
        <v>12611.0</v>
      </c>
      <c r="D3270" s="1" t="s">
        <v>6564</v>
      </c>
      <c r="F3270" s="1" t="s">
        <v>6565</v>
      </c>
      <c r="G3270" s="1" t="s">
        <v>14</v>
      </c>
      <c r="H3270" s="1" t="s">
        <v>381</v>
      </c>
      <c r="I3270" s="3" t="str">
        <f>VLOOKUP(A3270,mails!$A:$B,2,false)</f>
        <v>n</v>
      </c>
    </row>
    <row r="3271">
      <c r="A3271" s="1" t="s">
        <v>6562</v>
      </c>
      <c r="B3271" s="1" t="s">
        <v>6563</v>
      </c>
      <c r="C3271" s="1">
        <v>12611.0</v>
      </c>
      <c r="D3271" s="1" t="s">
        <v>6564</v>
      </c>
      <c r="F3271" s="1" t="s">
        <v>6565</v>
      </c>
      <c r="G3271" s="1" t="s">
        <v>14</v>
      </c>
      <c r="H3271" s="1" t="s">
        <v>381</v>
      </c>
      <c r="I3271" s="3" t="str">
        <f>VLOOKUP(A3271,mails!$A:$B,2,false)</f>
        <v>n</v>
      </c>
    </row>
    <row r="3272">
      <c r="A3272" s="1" t="s">
        <v>6559</v>
      </c>
      <c r="B3272" s="1" t="s">
        <v>6566</v>
      </c>
      <c r="C3272" s="1">
        <v>16010.0</v>
      </c>
      <c r="D3272" s="1" t="s">
        <v>6561</v>
      </c>
      <c r="F3272" s="1" t="s">
        <v>1564</v>
      </c>
      <c r="G3272" s="1" t="s">
        <v>14</v>
      </c>
      <c r="H3272" s="1" t="s">
        <v>381</v>
      </c>
      <c r="I3272" s="3" t="str">
        <f>VLOOKUP(A3272,mails!$A:$B,2,false)</f>
        <v>n</v>
      </c>
    </row>
    <row r="3273">
      <c r="A3273" s="1" t="s">
        <v>6567</v>
      </c>
      <c r="B3273" s="1" t="s">
        <v>6568</v>
      </c>
      <c r="C3273" s="1">
        <v>12297.0</v>
      </c>
      <c r="D3273" s="1" t="s">
        <v>6569</v>
      </c>
      <c r="F3273" s="1" t="s">
        <v>6570</v>
      </c>
      <c r="G3273" s="1" t="s">
        <v>14</v>
      </c>
      <c r="H3273" s="1" t="s">
        <v>381</v>
      </c>
      <c r="I3273" s="3" t="str">
        <f>VLOOKUP(A3273,mails!$A:$B,2,false)</f>
        <v>n</v>
      </c>
    </row>
    <row r="3274">
      <c r="A3274" s="1" t="s">
        <v>6571</v>
      </c>
      <c r="B3274" s="1" t="s">
        <v>6572</v>
      </c>
      <c r="C3274" s="1">
        <v>33915.0</v>
      </c>
      <c r="D3274" s="1" t="s">
        <v>1872</v>
      </c>
      <c r="F3274" s="1" t="s">
        <v>4685</v>
      </c>
      <c r="G3274" s="1" t="s">
        <v>14</v>
      </c>
      <c r="H3274" s="1" t="s">
        <v>381</v>
      </c>
      <c r="I3274" s="3" t="str">
        <f>VLOOKUP(A3274,mails!$A:$B,2,false)</f>
        <v>n</v>
      </c>
    </row>
    <row r="3275">
      <c r="A3275" s="1" t="s">
        <v>6571</v>
      </c>
      <c r="B3275" s="1" t="s">
        <v>6572</v>
      </c>
      <c r="C3275" s="1">
        <v>33915.0</v>
      </c>
      <c r="D3275" s="1" t="s">
        <v>1872</v>
      </c>
      <c r="F3275" s="1" t="s">
        <v>4685</v>
      </c>
      <c r="G3275" s="1" t="s">
        <v>14</v>
      </c>
      <c r="H3275" s="1" t="s">
        <v>381</v>
      </c>
      <c r="I3275" s="3" t="str">
        <f>VLOOKUP(A3275,mails!$A:$B,2,false)</f>
        <v>n</v>
      </c>
    </row>
    <row r="3276">
      <c r="A3276" s="1" t="s">
        <v>6573</v>
      </c>
      <c r="B3276" s="1" t="s">
        <v>6574</v>
      </c>
      <c r="C3276" s="1">
        <v>5400.0</v>
      </c>
      <c r="D3276" s="1" t="s">
        <v>6575</v>
      </c>
      <c r="F3276" s="1" t="s">
        <v>28</v>
      </c>
      <c r="G3276" s="1" t="s">
        <v>14</v>
      </c>
      <c r="H3276" s="1" t="s">
        <v>381</v>
      </c>
      <c r="I3276" s="3" t="str">
        <f>VLOOKUP(A3276,mails!$A:$B,2,false)</f>
        <v>n</v>
      </c>
    </row>
    <row r="3277">
      <c r="A3277" s="1" t="s">
        <v>6573</v>
      </c>
      <c r="B3277" s="1" t="s">
        <v>6574</v>
      </c>
      <c r="C3277" s="1">
        <v>5400.0</v>
      </c>
      <c r="D3277" s="1" t="s">
        <v>6575</v>
      </c>
      <c r="F3277" s="1" t="s">
        <v>28</v>
      </c>
      <c r="G3277" s="1" t="s">
        <v>14</v>
      </c>
      <c r="H3277" s="1" t="s">
        <v>381</v>
      </c>
      <c r="I3277" s="3" t="str">
        <f>VLOOKUP(A3277,mails!$A:$B,2,false)</f>
        <v>n</v>
      </c>
    </row>
    <row r="3278">
      <c r="A3278" s="1" t="s">
        <v>6576</v>
      </c>
      <c r="B3278" s="1" t="s">
        <v>6577</v>
      </c>
      <c r="C3278" s="1">
        <v>15691.0</v>
      </c>
      <c r="D3278" s="1" t="s">
        <v>6578</v>
      </c>
      <c r="F3278" s="1" t="s">
        <v>6579</v>
      </c>
      <c r="G3278" s="1" t="s">
        <v>14</v>
      </c>
      <c r="H3278" s="1" t="s">
        <v>381</v>
      </c>
      <c r="I3278" s="3" t="str">
        <f>VLOOKUP(A3278,mails!$A:$B,2,false)</f>
        <v>n</v>
      </c>
    </row>
    <row r="3279">
      <c r="A3279" s="1" t="s">
        <v>4513</v>
      </c>
      <c r="B3279" s="1" t="s">
        <v>6580</v>
      </c>
      <c r="C3279" s="1">
        <v>3257.0</v>
      </c>
      <c r="D3279" s="1" t="s">
        <v>5164</v>
      </c>
      <c r="F3279" s="1" t="s">
        <v>6581</v>
      </c>
      <c r="G3279" s="1" t="s">
        <v>14</v>
      </c>
      <c r="H3279" s="1" t="s">
        <v>381</v>
      </c>
      <c r="I3279" s="3" t="str">
        <f>VLOOKUP(A3279,mails!$A:$B,2,false)</f>
        <v>n</v>
      </c>
    </row>
    <row r="3280">
      <c r="A3280" s="1" t="s">
        <v>4982</v>
      </c>
      <c r="B3280" s="1" t="s">
        <v>6582</v>
      </c>
      <c r="C3280" s="1">
        <v>12455.0</v>
      </c>
      <c r="D3280" s="1" t="s">
        <v>4984</v>
      </c>
      <c r="F3280" s="1" t="s">
        <v>1803</v>
      </c>
      <c r="G3280" s="1" t="s">
        <v>60</v>
      </c>
      <c r="H3280" s="1" t="s">
        <v>61</v>
      </c>
      <c r="I3280" s="3" t="str">
        <f>VLOOKUP(A3280,mails!$A:$B,2,false)</f>
        <v>n</v>
      </c>
    </row>
    <row r="3281">
      <c r="A3281" s="1" t="s">
        <v>6583</v>
      </c>
      <c r="B3281" s="1" t="s">
        <v>6584</v>
      </c>
      <c r="C3281" s="1">
        <v>3262.0</v>
      </c>
      <c r="D3281" s="1" t="s">
        <v>6585</v>
      </c>
      <c r="F3281" s="1" t="s">
        <v>6586</v>
      </c>
      <c r="G3281" s="1" t="s">
        <v>14</v>
      </c>
      <c r="H3281" s="1" t="s">
        <v>381</v>
      </c>
      <c r="I3281" s="3" t="str">
        <f>VLOOKUP(A3281,mails!$A:$B,2,false)</f>
        <v>n</v>
      </c>
    </row>
    <row r="3282">
      <c r="A3282" s="1" t="s">
        <v>6571</v>
      </c>
      <c r="B3282" s="1" t="s">
        <v>6572</v>
      </c>
      <c r="C3282" s="1">
        <v>33915.0</v>
      </c>
      <c r="D3282" s="1" t="s">
        <v>1872</v>
      </c>
      <c r="F3282" s="1" t="s">
        <v>4685</v>
      </c>
      <c r="G3282" s="1" t="s">
        <v>14</v>
      </c>
      <c r="H3282" s="1" t="s">
        <v>381</v>
      </c>
      <c r="I3282" s="3" t="str">
        <f>VLOOKUP(A3282,mails!$A:$B,2,false)</f>
        <v>n</v>
      </c>
    </row>
    <row r="3283">
      <c r="A3283" s="1" t="s">
        <v>6587</v>
      </c>
      <c r="B3283" s="1" t="s">
        <v>6588</v>
      </c>
      <c r="C3283" s="1">
        <v>41354.0</v>
      </c>
      <c r="D3283" s="1" t="s">
        <v>6589</v>
      </c>
      <c r="F3283" s="1" t="s">
        <v>6590</v>
      </c>
      <c r="G3283" s="1" t="s">
        <v>14</v>
      </c>
      <c r="H3283" s="1" t="s">
        <v>381</v>
      </c>
      <c r="I3283" s="3" t="str">
        <f>VLOOKUP(A3283,mails!$A:$B,2,false)</f>
        <v>n</v>
      </c>
    </row>
    <row r="3284">
      <c r="A3284" s="1" t="s">
        <v>6591</v>
      </c>
      <c r="B3284" s="1" t="s">
        <v>6592</v>
      </c>
      <c r="C3284" s="1">
        <v>12414.0</v>
      </c>
      <c r="D3284" s="1" t="s">
        <v>6593</v>
      </c>
      <c r="F3284" s="1" t="s">
        <v>6594</v>
      </c>
      <c r="G3284" s="1" t="s">
        <v>14</v>
      </c>
      <c r="H3284" s="1" t="s">
        <v>381</v>
      </c>
      <c r="I3284" s="3" t="str">
        <f>VLOOKUP(A3284,mails!$A:$B,2,false)</f>
        <v>n</v>
      </c>
    </row>
    <row r="3285">
      <c r="A3285" s="1" t="s">
        <v>1771</v>
      </c>
      <c r="B3285" s="1" t="s">
        <v>6595</v>
      </c>
      <c r="C3285" s="1">
        <v>25543.0</v>
      </c>
      <c r="D3285" s="1" t="s">
        <v>1773</v>
      </c>
      <c r="F3285" s="1" t="s">
        <v>1775</v>
      </c>
      <c r="G3285" s="1" t="s">
        <v>60</v>
      </c>
      <c r="H3285" s="1" t="s">
        <v>61</v>
      </c>
      <c r="I3285" s="3" t="str">
        <f>VLOOKUP(A3285,mails!$A:$B,2,false)</f>
        <v>y</v>
      </c>
    </row>
    <row r="3286">
      <c r="A3286" s="1" t="s">
        <v>6596</v>
      </c>
      <c r="B3286" s="1" t="s">
        <v>6597</v>
      </c>
      <c r="C3286" s="1">
        <v>20860.0</v>
      </c>
      <c r="D3286" s="1" t="s">
        <v>6598</v>
      </c>
      <c r="F3286" s="1" t="s">
        <v>6599</v>
      </c>
      <c r="G3286" s="1" t="s">
        <v>14</v>
      </c>
      <c r="H3286" s="1" t="s">
        <v>381</v>
      </c>
      <c r="I3286" s="3" t="str">
        <f>VLOOKUP(A3286,mails!$A:$B,2,false)</f>
        <v>n</v>
      </c>
    </row>
    <row r="3287">
      <c r="A3287" s="1" t="s">
        <v>6433</v>
      </c>
      <c r="B3287" s="1" t="s">
        <v>6600</v>
      </c>
      <c r="C3287" s="1">
        <v>9063.0</v>
      </c>
      <c r="D3287" s="1" t="s">
        <v>6601</v>
      </c>
      <c r="F3287" s="1" t="s">
        <v>6602</v>
      </c>
      <c r="G3287" s="1" t="s">
        <v>14</v>
      </c>
      <c r="H3287" s="1" t="s">
        <v>381</v>
      </c>
      <c r="I3287" s="3" t="str">
        <f>VLOOKUP(A3287,mails!$A:$B,2,false)</f>
        <v>n</v>
      </c>
    </row>
    <row r="3288">
      <c r="A3288" s="1" t="s">
        <v>6603</v>
      </c>
      <c r="B3288" s="1" t="s">
        <v>6604</v>
      </c>
      <c r="C3288" s="1">
        <v>20677.0</v>
      </c>
      <c r="D3288" s="1" t="s">
        <v>3316</v>
      </c>
      <c r="F3288" s="1" t="s">
        <v>6605</v>
      </c>
      <c r="G3288" s="1" t="s">
        <v>14</v>
      </c>
      <c r="H3288" s="1" t="s">
        <v>381</v>
      </c>
      <c r="I3288" s="3" t="str">
        <f>VLOOKUP(A3288,mails!$A:$B,2,false)</f>
        <v>n</v>
      </c>
    </row>
    <row r="3289">
      <c r="A3289" s="1" t="s">
        <v>6606</v>
      </c>
      <c r="B3289" s="1" t="s">
        <v>6607</v>
      </c>
      <c r="C3289" s="1">
        <v>12946.0</v>
      </c>
      <c r="D3289" s="1" t="s">
        <v>6608</v>
      </c>
      <c r="F3289" s="1" t="s">
        <v>6609</v>
      </c>
      <c r="G3289" s="1" t="s">
        <v>14</v>
      </c>
      <c r="H3289" s="1" t="s">
        <v>381</v>
      </c>
      <c r="I3289" s="3" t="str">
        <f>VLOOKUP(A3289,mails!$A:$B,2,false)</f>
        <v>n</v>
      </c>
    </row>
    <row r="3290">
      <c r="A3290" s="1" t="s">
        <v>1797</v>
      </c>
      <c r="B3290" s="1" t="s">
        <v>6610</v>
      </c>
      <c r="C3290" s="1">
        <v>8473.0</v>
      </c>
      <c r="D3290" s="1" t="s">
        <v>1799</v>
      </c>
      <c r="F3290" s="1" t="s">
        <v>6611</v>
      </c>
      <c r="G3290" s="1" t="s">
        <v>14</v>
      </c>
      <c r="H3290" s="1" t="s">
        <v>381</v>
      </c>
      <c r="I3290" s="3" t="str">
        <f>VLOOKUP(A3290,mails!$A:$B,2,false)</f>
        <v>n</v>
      </c>
    </row>
    <row r="3291">
      <c r="A3291" s="1" t="s">
        <v>6612</v>
      </c>
      <c r="B3291" s="1" t="s">
        <v>6613</v>
      </c>
      <c r="C3291" s="1">
        <v>9158.0</v>
      </c>
      <c r="D3291" s="1" t="s">
        <v>6614</v>
      </c>
      <c r="F3291" s="1" t="s">
        <v>6615</v>
      </c>
      <c r="G3291" s="1" t="s">
        <v>14</v>
      </c>
      <c r="H3291" s="1" t="s">
        <v>381</v>
      </c>
      <c r="I3291" s="3" t="str">
        <f>VLOOKUP(A3291,mails!$A:$B,2,false)</f>
        <v>n</v>
      </c>
    </row>
    <row r="3292">
      <c r="A3292" s="1" t="s">
        <v>6606</v>
      </c>
      <c r="B3292" s="1" t="s">
        <v>6607</v>
      </c>
      <c r="C3292" s="1">
        <v>12946.0</v>
      </c>
      <c r="D3292" s="1" t="s">
        <v>6608</v>
      </c>
      <c r="F3292" s="1" t="s">
        <v>6609</v>
      </c>
      <c r="G3292" s="1" t="s">
        <v>14</v>
      </c>
      <c r="H3292" s="1" t="s">
        <v>381</v>
      </c>
      <c r="I3292" s="3" t="str">
        <f>VLOOKUP(A3292,mails!$A:$B,2,false)</f>
        <v>n</v>
      </c>
    </row>
    <row r="3293">
      <c r="A3293" s="1" t="s">
        <v>6616</v>
      </c>
      <c r="B3293" s="1" t="s">
        <v>6617</v>
      </c>
      <c r="C3293" s="1">
        <v>12508.0</v>
      </c>
      <c r="D3293" s="1" t="s">
        <v>6618</v>
      </c>
      <c r="F3293" s="1" t="s">
        <v>6619</v>
      </c>
      <c r="G3293" s="1" t="s">
        <v>14</v>
      </c>
      <c r="H3293" s="1" t="s">
        <v>381</v>
      </c>
      <c r="I3293" s="3" t="str">
        <f>VLOOKUP(A3293,mails!$A:$B,2,false)</f>
        <v>n</v>
      </c>
    </row>
    <row r="3294">
      <c r="A3294" s="1" t="s">
        <v>6620</v>
      </c>
      <c r="B3294" s="1" t="s">
        <v>6621</v>
      </c>
      <c r="C3294" s="1">
        <v>25394.0</v>
      </c>
      <c r="D3294" s="1" t="s">
        <v>6622</v>
      </c>
      <c r="F3294" s="1" t="s">
        <v>6623</v>
      </c>
      <c r="G3294" s="1" t="s">
        <v>14</v>
      </c>
      <c r="H3294" s="1" t="s">
        <v>381</v>
      </c>
      <c r="I3294" s="3" t="str">
        <f>VLOOKUP(A3294,mails!$A:$B,2,false)</f>
        <v>n</v>
      </c>
    </row>
    <row r="3295">
      <c r="A3295" s="1" t="s">
        <v>6624</v>
      </c>
      <c r="B3295" s="1" t="s">
        <v>6625</v>
      </c>
      <c r="C3295" s="1">
        <v>35549.0</v>
      </c>
      <c r="D3295" s="1" t="s">
        <v>6626</v>
      </c>
      <c r="F3295" s="1" t="s">
        <v>2990</v>
      </c>
      <c r="G3295" s="1" t="s">
        <v>14</v>
      </c>
      <c r="H3295" s="1" t="s">
        <v>381</v>
      </c>
      <c r="I3295" s="3" t="str">
        <f>VLOOKUP(A3295,mails!$A:$B,2,false)</f>
        <v>n</v>
      </c>
    </row>
    <row r="3296">
      <c r="A3296" s="1" t="s">
        <v>6624</v>
      </c>
      <c r="B3296" s="1" t="s">
        <v>6625</v>
      </c>
      <c r="C3296" s="1">
        <v>35549.0</v>
      </c>
      <c r="D3296" s="1" t="s">
        <v>6626</v>
      </c>
      <c r="F3296" s="1" t="s">
        <v>2990</v>
      </c>
      <c r="G3296" s="1" t="s">
        <v>14</v>
      </c>
      <c r="H3296" s="1" t="s">
        <v>381</v>
      </c>
      <c r="I3296" s="3" t="str">
        <f>VLOOKUP(A3296,mails!$A:$B,2,false)</f>
        <v>n</v>
      </c>
    </row>
    <row r="3297">
      <c r="A3297" s="1" t="s">
        <v>6624</v>
      </c>
      <c r="B3297" s="1" t="s">
        <v>6625</v>
      </c>
      <c r="C3297" s="1">
        <v>35549.0</v>
      </c>
      <c r="D3297" s="1" t="s">
        <v>6626</v>
      </c>
      <c r="F3297" s="1" t="s">
        <v>2990</v>
      </c>
      <c r="G3297" s="1" t="s">
        <v>14</v>
      </c>
      <c r="H3297" s="1" t="s">
        <v>381</v>
      </c>
      <c r="I3297" s="3" t="str">
        <f>VLOOKUP(A3297,mails!$A:$B,2,false)</f>
        <v>n</v>
      </c>
    </row>
    <row r="3298">
      <c r="A3298" s="1" t="s">
        <v>6627</v>
      </c>
      <c r="B3298" s="1" t="s">
        <v>6628</v>
      </c>
      <c r="C3298" s="1">
        <v>12409.0</v>
      </c>
      <c r="D3298" s="1" t="s">
        <v>6629</v>
      </c>
      <c r="F3298" s="1" t="s">
        <v>6630</v>
      </c>
      <c r="G3298" s="1" t="s">
        <v>14</v>
      </c>
      <c r="H3298" s="1" t="s">
        <v>381</v>
      </c>
      <c r="I3298" s="3" t="str">
        <f>VLOOKUP(A3298,mails!$A:$B,2,false)</f>
        <v>n</v>
      </c>
    </row>
    <row r="3299">
      <c r="A3299" s="1" t="s">
        <v>6631</v>
      </c>
      <c r="B3299" s="1" t="s">
        <v>6632</v>
      </c>
      <c r="C3299" s="1">
        <v>15366.0</v>
      </c>
      <c r="D3299" s="1" t="s">
        <v>6633</v>
      </c>
      <c r="F3299" s="1" t="s">
        <v>380</v>
      </c>
      <c r="G3299" s="1" t="s">
        <v>14</v>
      </c>
      <c r="H3299" s="1" t="s">
        <v>381</v>
      </c>
      <c r="I3299" s="3" t="str">
        <f>VLOOKUP(A3299,mails!$A:$B,2,false)</f>
        <v>n</v>
      </c>
    </row>
    <row r="3300">
      <c r="A3300" s="1" t="s">
        <v>3292</v>
      </c>
      <c r="B3300" s="1" t="s">
        <v>6634</v>
      </c>
      <c r="C3300" s="1">
        <v>8681.0</v>
      </c>
      <c r="D3300" s="1" t="s">
        <v>3294</v>
      </c>
      <c r="F3300" s="1" t="s">
        <v>3295</v>
      </c>
      <c r="G3300" s="1" t="s">
        <v>14</v>
      </c>
      <c r="H3300" s="1" t="s">
        <v>381</v>
      </c>
      <c r="I3300" s="3" t="str">
        <f>VLOOKUP(A3300,mails!$A:$B,2,false)</f>
        <v>n</v>
      </c>
    </row>
    <row r="3301">
      <c r="A3301" s="1" t="s">
        <v>6635</v>
      </c>
      <c r="B3301" s="1" t="s">
        <v>6636</v>
      </c>
      <c r="C3301" s="1">
        <v>9145.0</v>
      </c>
      <c r="D3301" s="1" t="s">
        <v>6637</v>
      </c>
      <c r="F3301" s="1" t="s">
        <v>6638</v>
      </c>
      <c r="G3301" s="1" t="s">
        <v>14</v>
      </c>
      <c r="H3301" s="1" t="s">
        <v>381</v>
      </c>
      <c r="I3301" s="3" t="str">
        <f>VLOOKUP(A3301,mails!$A:$B,2,false)</f>
        <v>n</v>
      </c>
    </row>
    <row r="3302">
      <c r="A3302" s="1" t="s">
        <v>6635</v>
      </c>
      <c r="B3302" s="1" t="s">
        <v>6636</v>
      </c>
      <c r="C3302" s="1">
        <v>9145.0</v>
      </c>
      <c r="D3302" s="1" t="s">
        <v>6637</v>
      </c>
      <c r="F3302" s="1" t="s">
        <v>6638</v>
      </c>
      <c r="G3302" s="1" t="s">
        <v>14</v>
      </c>
      <c r="H3302" s="1" t="s">
        <v>381</v>
      </c>
      <c r="I3302" s="3" t="str">
        <f>VLOOKUP(A3302,mails!$A:$B,2,false)</f>
        <v>n</v>
      </c>
    </row>
    <row r="3303">
      <c r="A3303" s="1" t="s">
        <v>1696</v>
      </c>
      <c r="B3303" s="1" t="s">
        <v>6639</v>
      </c>
      <c r="C3303" s="1">
        <v>42525.0</v>
      </c>
      <c r="D3303" s="1" t="s">
        <v>6640</v>
      </c>
      <c r="F3303" s="1" t="s">
        <v>6641</v>
      </c>
      <c r="G3303" s="1" t="s">
        <v>14</v>
      </c>
      <c r="H3303" s="1" t="s">
        <v>381</v>
      </c>
      <c r="I3303" s="3" t="str">
        <f>VLOOKUP(A3303,mails!$A:$B,2,false)</f>
        <v>n</v>
      </c>
    </row>
    <row r="3304">
      <c r="A3304" s="1" t="s">
        <v>1696</v>
      </c>
      <c r="B3304" s="1" t="s">
        <v>6639</v>
      </c>
      <c r="C3304" s="1">
        <v>42525.0</v>
      </c>
      <c r="D3304" s="1" t="s">
        <v>6640</v>
      </c>
      <c r="F3304" s="1" t="s">
        <v>6641</v>
      </c>
      <c r="G3304" s="1" t="s">
        <v>14</v>
      </c>
      <c r="H3304" s="1" t="s">
        <v>381</v>
      </c>
      <c r="I3304" s="3" t="str">
        <f>VLOOKUP(A3304,mails!$A:$B,2,false)</f>
        <v>n</v>
      </c>
    </row>
    <row r="3305">
      <c r="A3305" s="1" t="s">
        <v>1696</v>
      </c>
      <c r="B3305" s="1" t="s">
        <v>6639</v>
      </c>
      <c r="C3305" s="1">
        <v>42525.0</v>
      </c>
      <c r="D3305" s="1" t="s">
        <v>6640</v>
      </c>
      <c r="F3305" s="1" t="s">
        <v>6641</v>
      </c>
      <c r="G3305" s="1" t="s">
        <v>14</v>
      </c>
      <c r="H3305" s="1" t="s">
        <v>381</v>
      </c>
      <c r="I3305" s="3" t="str">
        <f>VLOOKUP(A3305,mails!$A:$B,2,false)</f>
        <v>n</v>
      </c>
    </row>
    <row r="3306">
      <c r="A3306" s="1" t="s">
        <v>540</v>
      </c>
      <c r="B3306" s="1" t="s">
        <v>6642</v>
      </c>
      <c r="C3306" s="1">
        <v>5602.0</v>
      </c>
      <c r="D3306" s="1" t="s">
        <v>542</v>
      </c>
      <c r="F3306" s="1" t="s">
        <v>6643</v>
      </c>
      <c r="G3306" s="1" t="s">
        <v>14</v>
      </c>
      <c r="H3306" s="1" t="s">
        <v>381</v>
      </c>
      <c r="I3306" s="3" t="str">
        <f>VLOOKUP(A3306,mails!$A:$B,2,false)</f>
        <v>n</v>
      </c>
    </row>
    <row r="3307">
      <c r="A3307" s="1" t="s">
        <v>6644</v>
      </c>
      <c r="B3307" s="1" t="s">
        <v>6645</v>
      </c>
      <c r="C3307" s="1">
        <v>39010.0</v>
      </c>
      <c r="D3307" s="1" t="s">
        <v>6646</v>
      </c>
      <c r="F3307" s="1" t="s">
        <v>28</v>
      </c>
      <c r="G3307" s="1" t="s">
        <v>14</v>
      </c>
      <c r="H3307" s="1" t="s">
        <v>381</v>
      </c>
      <c r="I3307" s="3" t="str">
        <f>VLOOKUP(A3307,mails!$A:$B,2,false)</f>
        <v>n</v>
      </c>
    </row>
    <row r="3308">
      <c r="A3308" s="1" t="s">
        <v>6644</v>
      </c>
      <c r="B3308" s="1" t="s">
        <v>6647</v>
      </c>
      <c r="C3308" s="1">
        <v>39010.0</v>
      </c>
      <c r="D3308" s="1" t="s">
        <v>6646</v>
      </c>
      <c r="F3308" s="1" t="s">
        <v>606</v>
      </c>
      <c r="G3308" s="1" t="s">
        <v>14</v>
      </c>
      <c r="H3308" s="1" t="s">
        <v>381</v>
      </c>
      <c r="I3308" s="3" t="str">
        <f>VLOOKUP(A3308,mails!$A:$B,2,false)</f>
        <v>n</v>
      </c>
    </row>
    <row r="3309">
      <c r="A3309" s="1" t="s">
        <v>6644</v>
      </c>
      <c r="B3309" s="1" t="s">
        <v>6647</v>
      </c>
      <c r="C3309" s="1">
        <v>39010.0</v>
      </c>
      <c r="D3309" s="1" t="s">
        <v>6646</v>
      </c>
      <c r="F3309" s="1" t="s">
        <v>606</v>
      </c>
      <c r="G3309" s="1" t="s">
        <v>14</v>
      </c>
      <c r="H3309" s="1" t="s">
        <v>381</v>
      </c>
      <c r="I3309" s="3" t="str">
        <f>VLOOKUP(A3309,mails!$A:$B,2,false)</f>
        <v>n</v>
      </c>
    </row>
    <row r="3310">
      <c r="A3310" s="1" t="s">
        <v>6648</v>
      </c>
      <c r="B3310" s="1" t="s">
        <v>6649</v>
      </c>
      <c r="C3310" s="1">
        <v>12406.0</v>
      </c>
      <c r="D3310" s="1" t="s">
        <v>6650</v>
      </c>
      <c r="F3310" s="1" t="s">
        <v>28</v>
      </c>
      <c r="G3310" s="1" t="s">
        <v>14</v>
      </c>
      <c r="H3310" s="1" t="s">
        <v>381</v>
      </c>
      <c r="I3310" s="3" t="str">
        <f>VLOOKUP(A3310,mails!$A:$B,2,false)</f>
        <v>n</v>
      </c>
    </row>
    <row r="3311">
      <c r="A3311" s="1" t="s">
        <v>6648</v>
      </c>
      <c r="B3311" s="1" t="s">
        <v>6649</v>
      </c>
      <c r="C3311" s="1">
        <v>12406.0</v>
      </c>
      <c r="D3311" s="1" t="s">
        <v>6650</v>
      </c>
      <c r="F3311" s="1" t="s">
        <v>28</v>
      </c>
      <c r="G3311" s="1" t="s">
        <v>14</v>
      </c>
      <c r="H3311" s="1" t="s">
        <v>381</v>
      </c>
      <c r="I3311" s="3" t="str">
        <f>VLOOKUP(A3311,mails!$A:$B,2,false)</f>
        <v>n</v>
      </c>
    </row>
    <row r="3312">
      <c r="A3312" s="1" t="s">
        <v>6644</v>
      </c>
      <c r="B3312" s="1" t="s">
        <v>6645</v>
      </c>
      <c r="C3312" s="1">
        <v>39010.0</v>
      </c>
      <c r="D3312" s="1" t="s">
        <v>6646</v>
      </c>
      <c r="F3312" s="1" t="s">
        <v>28</v>
      </c>
      <c r="G3312" s="1" t="s">
        <v>14</v>
      </c>
      <c r="H3312" s="1" t="s">
        <v>381</v>
      </c>
      <c r="I3312" s="3" t="str">
        <f>VLOOKUP(A3312,mails!$A:$B,2,false)</f>
        <v>n</v>
      </c>
    </row>
    <row r="3313">
      <c r="A3313" s="1" t="s">
        <v>6644</v>
      </c>
      <c r="B3313" s="1" t="s">
        <v>6645</v>
      </c>
      <c r="C3313" s="1">
        <v>39010.0</v>
      </c>
      <c r="D3313" s="1" t="s">
        <v>6646</v>
      </c>
      <c r="F3313" s="1" t="s">
        <v>28</v>
      </c>
      <c r="G3313" s="1" t="s">
        <v>14</v>
      </c>
      <c r="H3313" s="1" t="s">
        <v>381</v>
      </c>
      <c r="I3313" s="3" t="str">
        <f>VLOOKUP(A3313,mails!$A:$B,2,false)</f>
        <v>n</v>
      </c>
    </row>
    <row r="3314">
      <c r="A3314" s="1" t="s">
        <v>4338</v>
      </c>
      <c r="B3314" s="1" t="s">
        <v>6651</v>
      </c>
      <c r="C3314" s="1">
        <v>5089.0</v>
      </c>
      <c r="D3314" s="1" t="s">
        <v>4340</v>
      </c>
      <c r="F3314" s="1" t="s">
        <v>6652</v>
      </c>
      <c r="G3314" s="1" t="s">
        <v>14</v>
      </c>
      <c r="H3314" s="1" t="s">
        <v>381</v>
      </c>
      <c r="I3314" s="3" t="str">
        <f>VLOOKUP(A3314,mails!$A:$B,2,false)</f>
        <v>n</v>
      </c>
    </row>
    <row r="3315">
      <c r="A3315" s="1" t="s">
        <v>4342</v>
      </c>
      <c r="B3315" s="1" t="s">
        <v>6653</v>
      </c>
      <c r="C3315" s="1">
        <v>3352.0</v>
      </c>
      <c r="D3315" s="1" t="s">
        <v>4344</v>
      </c>
      <c r="F3315" s="1" t="s">
        <v>6654</v>
      </c>
      <c r="G3315" s="1" t="s">
        <v>14</v>
      </c>
      <c r="H3315" s="1" t="s">
        <v>381</v>
      </c>
      <c r="I3315" s="3" t="str">
        <f>VLOOKUP(A3315,mails!$A:$B,2,false)</f>
        <v>n</v>
      </c>
    </row>
    <row r="3316">
      <c r="A3316" s="1" t="s">
        <v>4338</v>
      </c>
      <c r="B3316" s="1" t="s">
        <v>6655</v>
      </c>
      <c r="C3316" s="1">
        <v>5089.0</v>
      </c>
      <c r="D3316" s="1" t="s">
        <v>4340</v>
      </c>
      <c r="F3316" s="1" t="s">
        <v>1381</v>
      </c>
      <c r="G3316" s="1" t="s">
        <v>14</v>
      </c>
      <c r="H3316" s="1" t="s">
        <v>381</v>
      </c>
      <c r="I3316" s="3" t="str">
        <f>VLOOKUP(A3316,mails!$A:$B,2,false)</f>
        <v>n</v>
      </c>
    </row>
    <row r="3317">
      <c r="A3317" s="1" t="s">
        <v>6656</v>
      </c>
      <c r="B3317" s="1" t="s">
        <v>6657</v>
      </c>
      <c r="C3317" s="1">
        <v>213220.0</v>
      </c>
      <c r="D3317" s="1" t="s">
        <v>6658</v>
      </c>
      <c r="F3317" s="1" t="s">
        <v>4409</v>
      </c>
      <c r="G3317" s="1" t="s">
        <v>14</v>
      </c>
      <c r="H3317" s="1" t="s">
        <v>381</v>
      </c>
      <c r="I3317" s="3" t="str">
        <f>VLOOKUP(A3317,mails!$A:$B,2,false)</f>
        <v>y</v>
      </c>
    </row>
    <row r="3318">
      <c r="A3318" s="1" t="s">
        <v>6648</v>
      </c>
      <c r="B3318" s="1" t="s">
        <v>6649</v>
      </c>
      <c r="C3318" s="1">
        <v>12406.0</v>
      </c>
      <c r="D3318" s="1" t="s">
        <v>6650</v>
      </c>
      <c r="F3318" s="1" t="s">
        <v>28</v>
      </c>
      <c r="G3318" s="1" t="s">
        <v>14</v>
      </c>
      <c r="H3318" s="1" t="s">
        <v>381</v>
      </c>
      <c r="I3318" s="3" t="str">
        <f>VLOOKUP(A3318,mails!$A:$B,2,false)</f>
        <v>n</v>
      </c>
    </row>
    <row r="3319">
      <c r="A3319" s="1" t="s">
        <v>2300</v>
      </c>
      <c r="B3319" s="1" t="s">
        <v>6659</v>
      </c>
      <c r="C3319" s="1">
        <v>60490.0</v>
      </c>
      <c r="D3319" s="1" t="s">
        <v>6660</v>
      </c>
      <c r="F3319" s="1" t="s">
        <v>553</v>
      </c>
      <c r="G3319" s="1" t="s">
        <v>14</v>
      </c>
      <c r="H3319" s="1" t="s">
        <v>381</v>
      </c>
      <c r="I3319" s="3" t="str">
        <f>VLOOKUP(A3319,mails!$A:$B,2,false)</f>
        <v>n</v>
      </c>
    </row>
    <row r="3320">
      <c r="A3320" s="1" t="s">
        <v>2300</v>
      </c>
      <c r="B3320" s="1" t="s">
        <v>6659</v>
      </c>
      <c r="C3320" s="1">
        <v>60490.0</v>
      </c>
      <c r="D3320" s="1" t="s">
        <v>6660</v>
      </c>
      <c r="F3320" s="1" t="s">
        <v>553</v>
      </c>
      <c r="G3320" s="1" t="s">
        <v>14</v>
      </c>
      <c r="H3320" s="1" t="s">
        <v>381</v>
      </c>
      <c r="I3320" s="3" t="str">
        <f>VLOOKUP(A3320,mails!$A:$B,2,false)</f>
        <v>n</v>
      </c>
    </row>
    <row r="3321">
      <c r="A3321" s="1" t="s">
        <v>6661</v>
      </c>
      <c r="B3321" s="1" t="s">
        <v>6662</v>
      </c>
      <c r="C3321" s="1">
        <v>205063.0</v>
      </c>
      <c r="D3321" s="1" t="s">
        <v>6663</v>
      </c>
      <c r="F3321" s="1" t="s">
        <v>28</v>
      </c>
      <c r="G3321" s="1" t="s">
        <v>14</v>
      </c>
      <c r="H3321" s="1" t="s">
        <v>381</v>
      </c>
      <c r="I3321" s="3" t="str">
        <f>VLOOKUP(A3321,mails!$A:$B,2,false)</f>
        <v>n</v>
      </c>
    </row>
    <row r="3322">
      <c r="A3322" s="1" t="s">
        <v>6664</v>
      </c>
      <c r="B3322" s="1" t="s">
        <v>6665</v>
      </c>
      <c r="C3322" s="1">
        <v>34265.0</v>
      </c>
      <c r="D3322" s="1" t="s">
        <v>6666</v>
      </c>
      <c r="F3322" s="1" t="s">
        <v>6667</v>
      </c>
      <c r="G3322" s="1" t="s">
        <v>14</v>
      </c>
      <c r="H3322" s="1" t="s">
        <v>381</v>
      </c>
      <c r="I3322" s="3" t="str">
        <f>VLOOKUP(A3322,mails!$A:$B,2,false)</f>
        <v>n</v>
      </c>
    </row>
    <row r="3323">
      <c r="A3323" s="1" t="s">
        <v>6668</v>
      </c>
      <c r="B3323" s="1" t="s">
        <v>6669</v>
      </c>
      <c r="C3323" s="1">
        <v>43795.0</v>
      </c>
      <c r="D3323" s="1" t="s">
        <v>6670</v>
      </c>
      <c r="F3323" s="1" t="s">
        <v>28</v>
      </c>
      <c r="G3323" s="1" t="s">
        <v>14</v>
      </c>
      <c r="H3323" s="1" t="s">
        <v>381</v>
      </c>
      <c r="I3323" s="3" t="str">
        <f>VLOOKUP(A3323,mails!$A:$B,2,false)</f>
        <v>y</v>
      </c>
    </row>
    <row r="3324">
      <c r="A3324" s="1" t="s">
        <v>4683</v>
      </c>
      <c r="B3324" s="1" t="s">
        <v>6671</v>
      </c>
      <c r="C3324" s="1">
        <v>33915.0</v>
      </c>
      <c r="D3324" s="1" t="s">
        <v>1872</v>
      </c>
      <c r="F3324" s="1" t="s">
        <v>6672</v>
      </c>
      <c r="G3324" s="1" t="s">
        <v>14</v>
      </c>
      <c r="H3324" s="1" t="s">
        <v>381</v>
      </c>
      <c r="I3324" s="3" t="str">
        <f>VLOOKUP(A3324,mails!$A:$B,2,false)</f>
        <v>n</v>
      </c>
    </row>
    <row r="3325">
      <c r="A3325" s="1" t="s">
        <v>4683</v>
      </c>
      <c r="B3325" s="1" t="s">
        <v>6671</v>
      </c>
      <c r="C3325" s="1">
        <v>33915.0</v>
      </c>
      <c r="D3325" s="1" t="s">
        <v>1872</v>
      </c>
      <c r="F3325" s="1" t="s">
        <v>6672</v>
      </c>
      <c r="G3325" s="1" t="s">
        <v>14</v>
      </c>
      <c r="H3325" s="1" t="s">
        <v>381</v>
      </c>
      <c r="I3325" s="3" t="str">
        <f>VLOOKUP(A3325,mails!$A:$B,2,false)</f>
        <v>n</v>
      </c>
    </row>
    <row r="3326">
      <c r="A3326" s="1" t="s">
        <v>2300</v>
      </c>
      <c r="B3326" s="1" t="s">
        <v>6659</v>
      </c>
      <c r="C3326" s="1">
        <v>60490.0</v>
      </c>
      <c r="D3326" s="1" t="s">
        <v>6660</v>
      </c>
      <c r="F3326" s="1" t="s">
        <v>553</v>
      </c>
      <c r="G3326" s="1" t="s">
        <v>14</v>
      </c>
      <c r="H3326" s="1" t="s">
        <v>381</v>
      </c>
      <c r="I3326" s="3" t="str">
        <f>VLOOKUP(A3326,mails!$A:$B,2,false)</f>
        <v>n</v>
      </c>
    </row>
    <row r="3327">
      <c r="A3327" s="1" t="s">
        <v>4683</v>
      </c>
      <c r="B3327" s="1" t="s">
        <v>6671</v>
      </c>
      <c r="C3327" s="1">
        <v>33915.0</v>
      </c>
      <c r="D3327" s="1" t="s">
        <v>1872</v>
      </c>
      <c r="F3327" s="1" t="s">
        <v>6672</v>
      </c>
      <c r="G3327" s="1" t="s">
        <v>14</v>
      </c>
      <c r="H3327" s="1" t="s">
        <v>381</v>
      </c>
      <c r="I3327" s="3" t="str">
        <f>VLOOKUP(A3327,mails!$A:$B,2,false)</f>
        <v>n</v>
      </c>
    </row>
    <row r="3328">
      <c r="A3328" s="1" t="s">
        <v>4438</v>
      </c>
      <c r="B3328" s="1" t="s">
        <v>6673</v>
      </c>
      <c r="C3328" s="1">
        <v>2856.0</v>
      </c>
      <c r="D3328" s="1" t="s">
        <v>4440</v>
      </c>
      <c r="F3328" s="1" t="s">
        <v>28</v>
      </c>
      <c r="G3328" s="1" t="s">
        <v>14</v>
      </c>
      <c r="H3328" s="1" t="s">
        <v>381</v>
      </c>
      <c r="I3328" s="3" t="str">
        <f>VLOOKUP(A3328,mails!$A:$B,2,false)</f>
        <v>n</v>
      </c>
    </row>
    <row r="3329">
      <c r="A3329" s="1" t="s">
        <v>4438</v>
      </c>
      <c r="B3329" s="1" t="s">
        <v>6673</v>
      </c>
      <c r="C3329" s="1">
        <v>2856.0</v>
      </c>
      <c r="D3329" s="1" t="s">
        <v>4440</v>
      </c>
      <c r="F3329" s="1" t="s">
        <v>28</v>
      </c>
      <c r="G3329" s="1" t="s">
        <v>14</v>
      </c>
      <c r="H3329" s="1" t="s">
        <v>381</v>
      </c>
      <c r="I3329" s="3" t="str">
        <f>VLOOKUP(A3329,mails!$A:$B,2,false)</f>
        <v>n</v>
      </c>
    </row>
    <row r="3330">
      <c r="A3330" s="1" t="s">
        <v>4683</v>
      </c>
      <c r="B3330" s="1" t="s">
        <v>6674</v>
      </c>
      <c r="C3330" s="1">
        <v>33915.0</v>
      </c>
      <c r="D3330" s="1" t="s">
        <v>1872</v>
      </c>
      <c r="F3330" s="1" t="s">
        <v>2537</v>
      </c>
      <c r="G3330" s="1" t="s">
        <v>14</v>
      </c>
      <c r="H3330" s="1" t="s">
        <v>381</v>
      </c>
      <c r="I3330" s="3" t="str">
        <f>VLOOKUP(A3330,mails!$A:$B,2,false)</f>
        <v>n</v>
      </c>
    </row>
    <row r="3331">
      <c r="A3331" s="1" t="s">
        <v>4683</v>
      </c>
      <c r="B3331" s="1" t="s">
        <v>6675</v>
      </c>
      <c r="C3331" s="1">
        <v>33915.0</v>
      </c>
      <c r="D3331" s="1" t="s">
        <v>1872</v>
      </c>
      <c r="F3331" s="1" t="s">
        <v>6676</v>
      </c>
      <c r="G3331" s="1" t="s">
        <v>14</v>
      </c>
      <c r="H3331" s="1" t="s">
        <v>381</v>
      </c>
      <c r="I3331" s="3" t="str">
        <f>VLOOKUP(A3331,mails!$A:$B,2,false)</f>
        <v>n</v>
      </c>
    </row>
    <row r="3332">
      <c r="A3332" s="1" t="s">
        <v>4683</v>
      </c>
      <c r="B3332" s="1" t="s">
        <v>6674</v>
      </c>
      <c r="C3332" s="1">
        <v>33915.0</v>
      </c>
      <c r="D3332" s="1" t="s">
        <v>1872</v>
      </c>
      <c r="F3332" s="1" t="s">
        <v>2537</v>
      </c>
      <c r="G3332" s="1" t="s">
        <v>14</v>
      </c>
      <c r="H3332" s="1" t="s">
        <v>381</v>
      </c>
      <c r="I3332" s="3" t="str">
        <f>VLOOKUP(A3332,mails!$A:$B,2,false)</f>
        <v>n</v>
      </c>
    </row>
    <row r="3333">
      <c r="A3333" s="1" t="s">
        <v>4683</v>
      </c>
      <c r="B3333" s="1" t="s">
        <v>6675</v>
      </c>
      <c r="C3333" s="1">
        <v>33915.0</v>
      </c>
      <c r="D3333" s="1" t="s">
        <v>1872</v>
      </c>
      <c r="F3333" s="1" t="s">
        <v>6676</v>
      </c>
      <c r="G3333" s="1" t="s">
        <v>14</v>
      </c>
      <c r="H3333" s="1" t="s">
        <v>381</v>
      </c>
      <c r="I3333" s="3" t="str">
        <f>VLOOKUP(A3333,mails!$A:$B,2,false)</f>
        <v>n</v>
      </c>
    </row>
    <row r="3334">
      <c r="A3334" s="1" t="s">
        <v>4683</v>
      </c>
      <c r="B3334" s="1" t="s">
        <v>6675</v>
      </c>
      <c r="C3334" s="1">
        <v>33915.0</v>
      </c>
      <c r="D3334" s="1" t="s">
        <v>1872</v>
      </c>
      <c r="F3334" s="1" t="s">
        <v>6676</v>
      </c>
      <c r="G3334" s="1" t="s">
        <v>14</v>
      </c>
      <c r="H3334" s="1" t="s">
        <v>381</v>
      </c>
      <c r="I3334" s="3" t="str">
        <f>VLOOKUP(A3334,mails!$A:$B,2,false)</f>
        <v>n</v>
      </c>
    </row>
    <row r="3335">
      <c r="A3335" s="1" t="s">
        <v>4683</v>
      </c>
      <c r="B3335" s="1" t="s">
        <v>6675</v>
      </c>
      <c r="C3335" s="1">
        <v>33915.0</v>
      </c>
      <c r="D3335" s="1" t="s">
        <v>1872</v>
      </c>
      <c r="F3335" s="1" t="s">
        <v>6676</v>
      </c>
      <c r="G3335" s="1" t="s">
        <v>14</v>
      </c>
      <c r="H3335" s="1" t="s">
        <v>381</v>
      </c>
      <c r="I3335" s="3" t="str">
        <f>VLOOKUP(A3335,mails!$A:$B,2,false)</f>
        <v>n</v>
      </c>
    </row>
    <row r="3336">
      <c r="A3336" s="1" t="s">
        <v>4683</v>
      </c>
      <c r="B3336" s="1" t="s">
        <v>6675</v>
      </c>
      <c r="C3336" s="1">
        <v>33915.0</v>
      </c>
      <c r="D3336" s="1" t="s">
        <v>1872</v>
      </c>
      <c r="F3336" s="1" t="s">
        <v>6676</v>
      </c>
      <c r="G3336" s="1" t="s">
        <v>14</v>
      </c>
      <c r="H3336" s="1" t="s">
        <v>381</v>
      </c>
      <c r="I3336" s="3" t="str">
        <f>VLOOKUP(A3336,mails!$A:$B,2,false)</f>
        <v>n</v>
      </c>
    </row>
    <row r="3337">
      <c r="A3337" s="1" t="s">
        <v>4683</v>
      </c>
      <c r="B3337" s="1" t="s">
        <v>6674</v>
      </c>
      <c r="C3337" s="1">
        <v>33915.0</v>
      </c>
      <c r="D3337" s="1" t="s">
        <v>1872</v>
      </c>
      <c r="F3337" s="1" t="s">
        <v>2537</v>
      </c>
      <c r="G3337" s="1" t="s">
        <v>14</v>
      </c>
      <c r="H3337" s="1" t="s">
        <v>381</v>
      </c>
      <c r="I3337" s="3" t="str">
        <f>VLOOKUP(A3337,mails!$A:$B,2,false)</f>
        <v>n</v>
      </c>
    </row>
    <row r="3338">
      <c r="A3338" s="1" t="s">
        <v>4683</v>
      </c>
      <c r="B3338" s="1" t="s">
        <v>6677</v>
      </c>
      <c r="C3338" s="1">
        <v>33915.0</v>
      </c>
      <c r="D3338" s="1" t="s">
        <v>1872</v>
      </c>
      <c r="F3338" s="1" t="s">
        <v>6678</v>
      </c>
      <c r="G3338" s="1" t="s">
        <v>14</v>
      </c>
      <c r="H3338" s="1" t="s">
        <v>381</v>
      </c>
      <c r="I3338" s="3" t="str">
        <f>VLOOKUP(A3338,mails!$A:$B,2,false)</f>
        <v>n</v>
      </c>
    </row>
    <row r="3339">
      <c r="A3339" s="1" t="s">
        <v>4683</v>
      </c>
      <c r="B3339" s="1" t="s">
        <v>6677</v>
      </c>
      <c r="C3339" s="1">
        <v>33915.0</v>
      </c>
      <c r="D3339" s="1" t="s">
        <v>1872</v>
      </c>
      <c r="F3339" s="1" t="s">
        <v>6678</v>
      </c>
      <c r="G3339" s="1" t="s">
        <v>14</v>
      </c>
      <c r="H3339" s="1" t="s">
        <v>381</v>
      </c>
      <c r="I3339" s="3" t="str">
        <f>VLOOKUP(A3339,mails!$A:$B,2,false)</f>
        <v>n</v>
      </c>
    </row>
    <row r="3340">
      <c r="A3340" s="1" t="s">
        <v>4683</v>
      </c>
      <c r="B3340" s="1" t="s">
        <v>6674</v>
      </c>
      <c r="C3340" s="1">
        <v>33915.0</v>
      </c>
      <c r="D3340" s="1" t="s">
        <v>1872</v>
      </c>
      <c r="F3340" s="1" t="s">
        <v>2537</v>
      </c>
      <c r="G3340" s="1" t="s">
        <v>14</v>
      </c>
      <c r="H3340" s="1" t="s">
        <v>381</v>
      </c>
      <c r="I3340" s="3" t="str">
        <f>VLOOKUP(A3340,mails!$A:$B,2,false)</f>
        <v>n</v>
      </c>
    </row>
    <row r="3341">
      <c r="A3341" s="1" t="s">
        <v>4683</v>
      </c>
      <c r="B3341" s="1" t="s">
        <v>6677</v>
      </c>
      <c r="C3341" s="1">
        <v>33915.0</v>
      </c>
      <c r="D3341" s="1" t="s">
        <v>1872</v>
      </c>
      <c r="F3341" s="1" t="s">
        <v>6678</v>
      </c>
      <c r="G3341" s="1" t="s">
        <v>14</v>
      </c>
      <c r="H3341" s="1" t="s">
        <v>381</v>
      </c>
      <c r="I3341" s="3" t="str">
        <f>VLOOKUP(A3341,mails!$A:$B,2,false)</f>
        <v>n</v>
      </c>
    </row>
    <row r="3342">
      <c r="A3342" s="1" t="s">
        <v>4683</v>
      </c>
      <c r="B3342" s="1" t="s">
        <v>6677</v>
      </c>
      <c r="C3342" s="1">
        <v>33915.0</v>
      </c>
      <c r="D3342" s="1" t="s">
        <v>1872</v>
      </c>
      <c r="F3342" s="1" t="s">
        <v>6678</v>
      </c>
      <c r="G3342" s="1" t="s">
        <v>14</v>
      </c>
      <c r="H3342" s="1" t="s">
        <v>381</v>
      </c>
      <c r="I3342" s="3" t="str">
        <f>VLOOKUP(A3342,mails!$A:$B,2,false)</f>
        <v>n</v>
      </c>
    </row>
    <row r="3343">
      <c r="A3343" s="1" t="s">
        <v>4683</v>
      </c>
      <c r="B3343" s="1" t="s">
        <v>6679</v>
      </c>
      <c r="C3343" s="1">
        <v>33915.0</v>
      </c>
      <c r="D3343" s="1" t="s">
        <v>1872</v>
      </c>
      <c r="F3343" s="1" t="s">
        <v>6680</v>
      </c>
      <c r="G3343" s="1" t="s">
        <v>14</v>
      </c>
      <c r="H3343" s="1" t="s">
        <v>381</v>
      </c>
      <c r="I3343" s="3" t="str">
        <f>VLOOKUP(A3343,mails!$A:$B,2,false)</f>
        <v>n</v>
      </c>
    </row>
    <row r="3344">
      <c r="A3344" s="1" t="s">
        <v>4683</v>
      </c>
      <c r="B3344" s="1" t="s">
        <v>6677</v>
      </c>
      <c r="C3344" s="1">
        <v>33915.0</v>
      </c>
      <c r="D3344" s="1" t="s">
        <v>1872</v>
      </c>
      <c r="F3344" s="1" t="s">
        <v>6678</v>
      </c>
      <c r="G3344" s="1" t="s">
        <v>14</v>
      </c>
      <c r="H3344" s="1" t="s">
        <v>381</v>
      </c>
      <c r="I3344" s="3" t="str">
        <f>VLOOKUP(A3344,mails!$A:$B,2,false)</f>
        <v>n</v>
      </c>
    </row>
    <row r="3345">
      <c r="A3345" s="1" t="s">
        <v>1560</v>
      </c>
      <c r="B3345" s="1" t="s">
        <v>6681</v>
      </c>
      <c r="C3345" s="1">
        <v>35805.0</v>
      </c>
      <c r="D3345" s="1" t="s">
        <v>1562</v>
      </c>
      <c r="F3345" s="1" t="s">
        <v>1564</v>
      </c>
      <c r="G3345" s="1" t="s">
        <v>14</v>
      </c>
      <c r="H3345" s="1" t="s">
        <v>381</v>
      </c>
      <c r="I3345" s="3" t="str">
        <f>VLOOKUP(A3345,mails!$A:$B,2,false)</f>
        <v>n</v>
      </c>
    </row>
    <row r="3346">
      <c r="A3346" s="1" t="s">
        <v>6682</v>
      </c>
      <c r="B3346" s="1" t="s">
        <v>6683</v>
      </c>
      <c r="C3346" s="1">
        <v>203424.0</v>
      </c>
      <c r="D3346" s="1" t="s">
        <v>6684</v>
      </c>
      <c r="F3346" s="1" t="s">
        <v>6685</v>
      </c>
      <c r="G3346" s="1" t="s">
        <v>14</v>
      </c>
      <c r="H3346" s="1" t="s">
        <v>381</v>
      </c>
      <c r="I3346" s="3" t="str">
        <f>VLOOKUP(A3346,mails!$A:$B,2,false)</f>
        <v>n</v>
      </c>
    </row>
    <row r="3347">
      <c r="A3347" s="1" t="s">
        <v>6686</v>
      </c>
      <c r="B3347" s="1" t="s">
        <v>6687</v>
      </c>
      <c r="C3347" s="1">
        <v>3225.0</v>
      </c>
      <c r="D3347" s="1" t="s">
        <v>6688</v>
      </c>
      <c r="F3347" s="1" t="s">
        <v>1423</v>
      </c>
      <c r="G3347" s="1" t="s">
        <v>14</v>
      </c>
      <c r="H3347" s="1" t="s">
        <v>381</v>
      </c>
      <c r="I3347" s="3" t="str">
        <f>VLOOKUP(A3347,mails!$A:$B,2,false)</f>
        <v>n</v>
      </c>
    </row>
    <row r="3348">
      <c r="A3348" s="1" t="s">
        <v>4429</v>
      </c>
      <c r="B3348" s="1" t="s">
        <v>6689</v>
      </c>
      <c r="C3348" s="1">
        <v>3243.0</v>
      </c>
      <c r="D3348" s="1" t="s">
        <v>4431</v>
      </c>
      <c r="F3348" s="1" t="s">
        <v>28</v>
      </c>
      <c r="G3348" s="1" t="s">
        <v>14</v>
      </c>
      <c r="H3348" s="1" t="s">
        <v>381</v>
      </c>
      <c r="I3348" s="3" t="str">
        <f>VLOOKUP(A3348,mails!$A:$B,2,false)</f>
        <v>n</v>
      </c>
    </row>
    <row r="3349">
      <c r="A3349" s="1" t="s">
        <v>6690</v>
      </c>
      <c r="B3349" s="1" t="s">
        <v>6691</v>
      </c>
      <c r="C3349" s="1">
        <v>5564.0</v>
      </c>
      <c r="D3349" s="1" t="s">
        <v>6692</v>
      </c>
      <c r="F3349" s="1" t="s">
        <v>3313</v>
      </c>
      <c r="G3349" s="1" t="s">
        <v>14</v>
      </c>
      <c r="H3349" s="1" t="s">
        <v>381</v>
      </c>
      <c r="I3349" s="3" t="str">
        <f>VLOOKUP(A3349,mails!$A:$B,2,false)</f>
        <v>n</v>
      </c>
    </row>
    <row r="3350">
      <c r="A3350" s="1" t="s">
        <v>6686</v>
      </c>
      <c r="B3350" s="1" t="s">
        <v>6687</v>
      </c>
      <c r="C3350" s="1">
        <v>3225.0</v>
      </c>
      <c r="D3350" s="1" t="s">
        <v>6688</v>
      </c>
      <c r="F3350" s="1" t="s">
        <v>1423</v>
      </c>
      <c r="G3350" s="1" t="s">
        <v>14</v>
      </c>
      <c r="H3350" s="1" t="s">
        <v>381</v>
      </c>
      <c r="I3350" s="3" t="str">
        <f>VLOOKUP(A3350,mails!$A:$B,2,false)</f>
        <v>n</v>
      </c>
    </row>
    <row r="3351">
      <c r="A3351" s="1" t="s">
        <v>6693</v>
      </c>
      <c r="B3351" s="1" t="s">
        <v>6694</v>
      </c>
      <c r="C3351" s="1">
        <v>8781.0</v>
      </c>
      <c r="D3351" s="1" t="s">
        <v>6695</v>
      </c>
      <c r="F3351" s="1" t="s">
        <v>28</v>
      </c>
      <c r="G3351" s="1" t="s">
        <v>14</v>
      </c>
      <c r="H3351" s="1" t="s">
        <v>381</v>
      </c>
      <c r="I3351" s="3" t="str">
        <f>VLOOKUP(A3351,mails!$A:$B,2,false)</f>
        <v>n</v>
      </c>
    </row>
    <row r="3352">
      <c r="A3352" s="1" t="s">
        <v>6686</v>
      </c>
      <c r="B3352" s="1" t="s">
        <v>6687</v>
      </c>
      <c r="C3352" s="1">
        <v>3225.0</v>
      </c>
      <c r="D3352" s="1" t="s">
        <v>6688</v>
      </c>
      <c r="F3352" s="1" t="s">
        <v>1423</v>
      </c>
      <c r="G3352" s="1" t="s">
        <v>14</v>
      </c>
      <c r="H3352" s="1" t="s">
        <v>381</v>
      </c>
      <c r="I3352" s="3" t="str">
        <f>VLOOKUP(A3352,mails!$A:$B,2,false)</f>
        <v>n</v>
      </c>
    </row>
    <row r="3353">
      <c r="A3353" s="1" t="s">
        <v>6696</v>
      </c>
      <c r="B3353" s="1" t="s">
        <v>6697</v>
      </c>
      <c r="C3353" s="1">
        <v>12941.0</v>
      </c>
      <c r="D3353" s="1" t="s">
        <v>6698</v>
      </c>
      <c r="F3353" s="1" t="s">
        <v>6602</v>
      </c>
      <c r="G3353" s="1" t="s">
        <v>14</v>
      </c>
      <c r="H3353" s="1" t="s">
        <v>381</v>
      </c>
      <c r="I3353" s="3" t="str">
        <f>VLOOKUP(A3353,mails!$A:$B,2,false)</f>
        <v>n</v>
      </c>
    </row>
    <row r="3354">
      <c r="A3354" s="1" t="s">
        <v>4325</v>
      </c>
      <c r="B3354" s="1" t="s">
        <v>6699</v>
      </c>
      <c r="C3354" s="1">
        <v>6661.0</v>
      </c>
      <c r="D3354" s="1" t="s">
        <v>4327</v>
      </c>
      <c r="F3354" s="1" t="s">
        <v>28</v>
      </c>
      <c r="G3354" s="1" t="s">
        <v>14</v>
      </c>
      <c r="H3354" s="1" t="s">
        <v>381</v>
      </c>
      <c r="I3354" s="3" t="str">
        <f>VLOOKUP(A3354,mails!$A:$B,2,false)</f>
        <v>n</v>
      </c>
    </row>
    <row r="3355">
      <c r="A3355" s="1" t="s">
        <v>4683</v>
      </c>
      <c r="B3355" s="1" t="s">
        <v>6677</v>
      </c>
      <c r="C3355" s="1">
        <v>33915.0</v>
      </c>
      <c r="D3355" s="1" t="s">
        <v>1872</v>
      </c>
      <c r="F3355" s="1" t="s">
        <v>6678</v>
      </c>
      <c r="G3355" s="1" t="s">
        <v>14</v>
      </c>
      <c r="H3355" s="1" t="s">
        <v>381</v>
      </c>
      <c r="I3355" s="3" t="str">
        <f>VLOOKUP(A3355,mails!$A:$B,2,false)</f>
        <v>n</v>
      </c>
    </row>
    <row r="3356">
      <c r="A3356" s="1" t="s">
        <v>4325</v>
      </c>
      <c r="B3356" s="1" t="s">
        <v>6699</v>
      </c>
      <c r="C3356" s="1">
        <v>6661.0</v>
      </c>
      <c r="D3356" s="1" t="s">
        <v>4327</v>
      </c>
      <c r="F3356" s="1" t="s">
        <v>28</v>
      </c>
      <c r="G3356" s="1" t="s">
        <v>14</v>
      </c>
      <c r="H3356" s="1" t="s">
        <v>381</v>
      </c>
      <c r="I3356" s="3" t="str">
        <f>VLOOKUP(A3356,mails!$A:$B,2,false)</f>
        <v>n</v>
      </c>
    </row>
    <row r="3357">
      <c r="A3357" s="1" t="s">
        <v>4325</v>
      </c>
      <c r="B3357" s="1" t="s">
        <v>6699</v>
      </c>
      <c r="C3357" s="1">
        <v>6661.0</v>
      </c>
      <c r="D3357" s="1" t="s">
        <v>4327</v>
      </c>
      <c r="F3357" s="1" t="s">
        <v>28</v>
      </c>
      <c r="G3357" s="1" t="s">
        <v>14</v>
      </c>
      <c r="H3357" s="1" t="s">
        <v>381</v>
      </c>
      <c r="I3357" s="3" t="str">
        <f>VLOOKUP(A3357,mails!$A:$B,2,false)</f>
        <v>n</v>
      </c>
    </row>
    <row r="3358">
      <c r="A3358" s="1" t="s">
        <v>4325</v>
      </c>
      <c r="B3358" s="1" t="s">
        <v>6699</v>
      </c>
      <c r="C3358" s="1">
        <v>6661.0</v>
      </c>
      <c r="D3358" s="1" t="s">
        <v>4327</v>
      </c>
      <c r="F3358" s="1" t="s">
        <v>28</v>
      </c>
      <c r="G3358" s="1" t="s">
        <v>14</v>
      </c>
      <c r="H3358" s="1" t="s">
        <v>381</v>
      </c>
      <c r="I3358" s="3" t="str">
        <f>VLOOKUP(A3358,mails!$A:$B,2,false)</f>
        <v>n</v>
      </c>
    </row>
    <row r="3359">
      <c r="A3359" s="1" t="s">
        <v>4325</v>
      </c>
      <c r="B3359" s="1" t="s">
        <v>6699</v>
      </c>
      <c r="C3359" s="1">
        <v>6661.0</v>
      </c>
      <c r="D3359" s="1" t="s">
        <v>4327</v>
      </c>
      <c r="F3359" s="1" t="s">
        <v>28</v>
      </c>
      <c r="G3359" s="1" t="s">
        <v>14</v>
      </c>
      <c r="H3359" s="1" t="s">
        <v>381</v>
      </c>
      <c r="I3359" s="3" t="str">
        <f>VLOOKUP(A3359,mails!$A:$B,2,false)</f>
        <v>n</v>
      </c>
    </row>
    <row r="3360">
      <c r="A3360" s="1" t="s">
        <v>4325</v>
      </c>
      <c r="B3360" s="1" t="s">
        <v>6699</v>
      </c>
      <c r="C3360" s="1">
        <v>6661.0</v>
      </c>
      <c r="D3360" s="1" t="s">
        <v>4327</v>
      </c>
      <c r="F3360" s="1" t="s">
        <v>28</v>
      </c>
      <c r="G3360" s="1" t="s">
        <v>14</v>
      </c>
      <c r="H3360" s="1" t="s">
        <v>381</v>
      </c>
      <c r="I3360" s="3" t="str">
        <f>VLOOKUP(A3360,mails!$A:$B,2,false)</f>
        <v>n</v>
      </c>
    </row>
    <row r="3361">
      <c r="A3361" s="1" t="s">
        <v>4325</v>
      </c>
      <c r="B3361" s="1" t="s">
        <v>6699</v>
      </c>
      <c r="C3361" s="1">
        <v>6661.0</v>
      </c>
      <c r="D3361" s="1" t="s">
        <v>4327</v>
      </c>
      <c r="F3361" s="1" t="s">
        <v>28</v>
      </c>
      <c r="G3361" s="1" t="s">
        <v>14</v>
      </c>
      <c r="H3361" s="1" t="s">
        <v>381</v>
      </c>
      <c r="I3361" s="3" t="str">
        <f>VLOOKUP(A3361,mails!$A:$B,2,false)</f>
        <v>n</v>
      </c>
    </row>
    <row r="3362">
      <c r="A3362" s="1" t="s">
        <v>4325</v>
      </c>
      <c r="B3362" s="1" t="s">
        <v>6699</v>
      </c>
      <c r="C3362" s="1">
        <v>6661.0</v>
      </c>
      <c r="D3362" s="1" t="s">
        <v>4327</v>
      </c>
      <c r="F3362" s="1" t="s">
        <v>28</v>
      </c>
      <c r="G3362" s="1" t="s">
        <v>14</v>
      </c>
      <c r="H3362" s="1" t="s">
        <v>381</v>
      </c>
      <c r="I3362" s="3" t="str">
        <f>VLOOKUP(A3362,mails!$A:$B,2,false)</f>
        <v>n</v>
      </c>
    </row>
    <row r="3363">
      <c r="A3363" s="1" t="s">
        <v>4325</v>
      </c>
      <c r="B3363" s="1" t="s">
        <v>6699</v>
      </c>
      <c r="C3363" s="1">
        <v>6661.0</v>
      </c>
      <c r="D3363" s="1" t="s">
        <v>4327</v>
      </c>
      <c r="F3363" s="1" t="s">
        <v>28</v>
      </c>
      <c r="G3363" s="1" t="s">
        <v>14</v>
      </c>
      <c r="H3363" s="1" t="s">
        <v>381</v>
      </c>
      <c r="I3363" s="3" t="str">
        <f>VLOOKUP(A3363,mails!$A:$B,2,false)</f>
        <v>n</v>
      </c>
    </row>
    <row r="3364">
      <c r="A3364" s="1" t="s">
        <v>4325</v>
      </c>
      <c r="B3364" s="1" t="s">
        <v>6699</v>
      </c>
      <c r="C3364" s="1">
        <v>6661.0</v>
      </c>
      <c r="D3364" s="1" t="s">
        <v>4327</v>
      </c>
      <c r="F3364" s="1" t="s">
        <v>28</v>
      </c>
      <c r="G3364" s="1" t="s">
        <v>14</v>
      </c>
      <c r="H3364" s="1" t="s">
        <v>381</v>
      </c>
      <c r="I3364" s="3" t="str">
        <f>VLOOKUP(A3364,mails!$A:$B,2,false)</f>
        <v>n</v>
      </c>
    </row>
    <row r="3365">
      <c r="A3365" s="1" t="s">
        <v>4325</v>
      </c>
      <c r="B3365" s="1" t="s">
        <v>6699</v>
      </c>
      <c r="C3365" s="1">
        <v>6661.0</v>
      </c>
      <c r="D3365" s="1" t="s">
        <v>4327</v>
      </c>
      <c r="F3365" s="1" t="s">
        <v>28</v>
      </c>
      <c r="G3365" s="1" t="s">
        <v>14</v>
      </c>
      <c r="H3365" s="1" t="s">
        <v>381</v>
      </c>
      <c r="I3365" s="3" t="str">
        <f>VLOOKUP(A3365,mails!$A:$B,2,false)</f>
        <v>n</v>
      </c>
    </row>
    <row r="3366">
      <c r="A3366" s="1" t="s">
        <v>4325</v>
      </c>
      <c r="B3366" s="1" t="s">
        <v>6699</v>
      </c>
      <c r="C3366" s="1">
        <v>6661.0</v>
      </c>
      <c r="D3366" s="1" t="s">
        <v>4327</v>
      </c>
      <c r="F3366" s="1" t="s">
        <v>28</v>
      </c>
      <c r="G3366" s="1" t="s">
        <v>14</v>
      </c>
      <c r="H3366" s="1" t="s">
        <v>381</v>
      </c>
      <c r="I3366" s="3" t="str">
        <f>VLOOKUP(A3366,mails!$A:$B,2,false)</f>
        <v>n</v>
      </c>
    </row>
    <row r="3367">
      <c r="A3367" s="1" t="s">
        <v>4325</v>
      </c>
      <c r="B3367" s="1" t="s">
        <v>6699</v>
      </c>
      <c r="C3367" s="1">
        <v>6661.0</v>
      </c>
      <c r="D3367" s="1" t="s">
        <v>4327</v>
      </c>
      <c r="F3367" s="1" t="s">
        <v>28</v>
      </c>
      <c r="G3367" s="1" t="s">
        <v>14</v>
      </c>
      <c r="H3367" s="1" t="s">
        <v>381</v>
      </c>
      <c r="I3367" s="3" t="str">
        <f>VLOOKUP(A3367,mails!$A:$B,2,false)</f>
        <v>n</v>
      </c>
    </row>
    <row r="3368">
      <c r="A3368" s="1" t="s">
        <v>6700</v>
      </c>
      <c r="B3368" s="1" t="s">
        <v>6701</v>
      </c>
      <c r="C3368" s="1">
        <v>8641.0</v>
      </c>
      <c r="D3368" s="1" t="s">
        <v>6702</v>
      </c>
      <c r="F3368" s="1" t="s">
        <v>28</v>
      </c>
      <c r="G3368" s="1" t="s">
        <v>14</v>
      </c>
      <c r="H3368" s="1" t="s">
        <v>381</v>
      </c>
      <c r="I3368" s="3" t="str">
        <f>VLOOKUP(A3368,mails!$A:$B,2,false)</f>
        <v>n</v>
      </c>
    </row>
    <row r="3369">
      <c r="A3369" s="1" t="s">
        <v>6703</v>
      </c>
      <c r="B3369" s="1" t="s">
        <v>6704</v>
      </c>
      <c r="C3369" s="1">
        <v>13122.0</v>
      </c>
      <c r="D3369" s="1" t="s">
        <v>6705</v>
      </c>
      <c r="F3369" s="1" t="s">
        <v>28</v>
      </c>
      <c r="G3369" s="1" t="s">
        <v>14</v>
      </c>
      <c r="H3369" s="1" t="s">
        <v>381</v>
      </c>
      <c r="I3369" s="3" t="str">
        <f>VLOOKUP(A3369,mails!$A:$B,2,false)</f>
        <v>n</v>
      </c>
    </row>
    <row r="3370">
      <c r="A3370" s="1" t="s">
        <v>2511</v>
      </c>
      <c r="B3370" s="1" t="s">
        <v>6706</v>
      </c>
      <c r="C3370" s="1">
        <v>203489.0</v>
      </c>
      <c r="D3370" s="1" t="s">
        <v>2513</v>
      </c>
      <c r="F3370" s="1" t="s">
        <v>6707</v>
      </c>
      <c r="G3370" s="1" t="s">
        <v>14</v>
      </c>
      <c r="H3370" s="1" t="s">
        <v>381</v>
      </c>
      <c r="I3370" s="3" t="str">
        <f>VLOOKUP(A3370,mails!$A:$B,2,false)</f>
        <v>n</v>
      </c>
    </row>
    <row r="3371">
      <c r="A3371" s="1" t="s">
        <v>2330</v>
      </c>
      <c r="B3371" s="1" t="s">
        <v>6708</v>
      </c>
      <c r="C3371" s="1">
        <v>34984.0</v>
      </c>
      <c r="D3371" s="1" t="s">
        <v>2332</v>
      </c>
      <c r="F3371" s="1" t="s">
        <v>2335</v>
      </c>
      <c r="G3371" s="1" t="s">
        <v>14</v>
      </c>
      <c r="H3371" s="1" t="s">
        <v>381</v>
      </c>
      <c r="I3371" s="3" t="str">
        <f>VLOOKUP(A3371,mails!$A:$B,2,false)</f>
        <v>n</v>
      </c>
    </row>
    <row r="3372">
      <c r="A3372" s="1" t="s">
        <v>6709</v>
      </c>
      <c r="B3372" s="1" t="s">
        <v>6710</v>
      </c>
      <c r="C3372" s="1">
        <v>203780.0</v>
      </c>
      <c r="D3372" s="1" t="s">
        <v>6711</v>
      </c>
      <c r="F3372" s="1" t="s">
        <v>6712</v>
      </c>
      <c r="G3372" s="1" t="s">
        <v>14</v>
      </c>
      <c r="H3372" s="1" t="s">
        <v>381</v>
      </c>
      <c r="I3372" s="3" t="str">
        <f>VLOOKUP(A3372,mails!$A:$B,2,false)</f>
        <v>y</v>
      </c>
    </row>
    <row r="3373">
      <c r="A3373" s="1" t="s">
        <v>6713</v>
      </c>
      <c r="B3373" s="1" t="s">
        <v>6714</v>
      </c>
      <c r="C3373" s="1">
        <v>44993.0</v>
      </c>
      <c r="D3373" s="1" t="s">
        <v>6715</v>
      </c>
      <c r="F3373" s="1" t="s">
        <v>6716</v>
      </c>
      <c r="G3373" s="1" t="s">
        <v>14</v>
      </c>
      <c r="H3373" s="1" t="s">
        <v>381</v>
      </c>
      <c r="I3373" s="3" t="str">
        <f>VLOOKUP(A3373,mails!$A:$B,2,false)</f>
        <v>n</v>
      </c>
    </row>
    <row r="3374">
      <c r="A3374" s="1" t="s">
        <v>6713</v>
      </c>
      <c r="B3374" s="1" t="s">
        <v>6717</v>
      </c>
      <c r="C3374" s="1">
        <v>44993.0</v>
      </c>
      <c r="D3374" s="1" t="s">
        <v>6715</v>
      </c>
      <c r="F3374" s="1" t="s">
        <v>6716</v>
      </c>
      <c r="G3374" s="1" t="s">
        <v>14</v>
      </c>
      <c r="H3374" s="1" t="s">
        <v>381</v>
      </c>
      <c r="I3374" s="3" t="str">
        <f>VLOOKUP(A3374,mails!$A:$B,2,false)</f>
        <v>n</v>
      </c>
    </row>
    <row r="3375">
      <c r="A3375" s="1" t="s">
        <v>6624</v>
      </c>
      <c r="B3375" s="1" t="s">
        <v>6718</v>
      </c>
      <c r="C3375" s="1">
        <v>35549.0</v>
      </c>
      <c r="D3375" s="1" t="s">
        <v>6626</v>
      </c>
      <c r="F3375" s="1" t="s">
        <v>2990</v>
      </c>
      <c r="G3375" s="1" t="s">
        <v>14</v>
      </c>
      <c r="H3375" s="1" t="s">
        <v>381</v>
      </c>
      <c r="I3375" s="3" t="str">
        <f>VLOOKUP(A3375,mails!$A:$B,2,false)</f>
        <v>n</v>
      </c>
    </row>
    <row r="3376">
      <c r="A3376" s="1" t="s">
        <v>4320</v>
      </c>
      <c r="B3376" s="1" t="s">
        <v>6719</v>
      </c>
      <c r="C3376" s="1">
        <v>13257.0</v>
      </c>
      <c r="D3376" s="1" t="s">
        <v>6720</v>
      </c>
      <c r="F3376" s="1" t="s">
        <v>28</v>
      </c>
      <c r="G3376" s="1" t="s">
        <v>14</v>
      </c>
      <c r="H3376" s="1" t="s">
        <v>381</v>
      </c>
      <c r="I3376" s="3" t="str">
        <f>VLOOKUP(A3376,mails!$A:$B,2,false)</f>
        <v>n</v>
      </c>
    </row>
    <row r="3377">
      <c r="A3377" s="1" t="s">
        <v>6624</v>
      </c>
      <c r="B3377" s="1" t="s">
        <v>6718</v>
      </c>
      <c r="C3377" s="1">
        <v>35549.0</v>
      </c>
      <c r="D3377" s="1" t="s">
        <v>6626</v>
      </c>
      <c r="F3377" s="1" t="s">
        <v>2990</v>
      </c>
      <c r="G3377" s="1" t="s">
        <v>14</v>
      </c>
      <c r="H3377" s="1" t="s">
        <v>381</v>
      </c>
      <c r="I3377" s="3" t="str">
        <f>VLOOKUP(A3377,mails!$A:$B,2,false)</f>
        <v>n</v>
      </c>
    </row>
    <row r="3378">
      <c r="A3378" s="1" t="s">
        <v>6624</v>
      </c>
      <c r="B3378" s="1" t="s">
        <v>6718</v>
      </c>
      <c r="C3378" s="1">
        <v>35549.0</v>
      </c>
      <c r="D3378" s="1" t="s">
        <v>6626</v>
      </c>
      <c r="F3378" s="1" t="s">
        <v>2990</v>
      </c>
      <c r="G3378" s="1" t="s">
        <v>14</v>
      </c>
      <c r="H3378" s="1" t="s">
        <v>381</v>
      </c>
      <c r="I3378" s="3" t="str">
        <f>VLOOKUP(A3378,mails!$A:$B,2,false)</f>
        <v>n</v>
      </c>
    </row>
    <row r="3379">
      <c r="A3379" s="1" t="s">
        <v>6721</v>
      </c>
      <c r="B3379" s="1" t="s">
        <v>6699</v>
      </c>
      <c r="C3379" s="1">
        <v>6661.0</v>
      </c>
      <c r="D3379" s="1" t="s">
        <v>4327</v>
      </c>
      <c r="F3379" s="1" t="s">
        <v>28</v>
      </c>
      <c r="G3379" s="1" t="s">
        <v>60</v>
      </c>
      <c r="H3379" s="1" t="s">
        <v>381</v>
      </c>
      <c r="I3379" s="3" t="str">
        <f>VLOOKUP(A3379,mails!$A:$B,2,false)</f>
        <v>n</v>
      </c>
    </row>
    <row r="3380">
      <c r="A3380" s="1" t="s">
        <v>6624</v>
      </c>
      <c r="B3380" s="1" t="s">
        <v>6718</v>
      </c>
      <c r="C3380" s="1">
        <v>35549.0</v>
      </c>
      <c r="D3380" s="1" t="s">
        <v>6626</v>
      </c>
      <c r="F3380" s="1" t="s">
        <v>2990</v>
      </c>
      <c r="G3380" s="1" t="s">
        <v>14</v>
      </c>
      <c r="H3380" s="1" t="s">
        <v>381</v>
      </c>
      <c r="I3380" s="3" t="str">
        <f>VLOOKUP(A3380,mails!$A:$B,2,false)</f>
        <v>n</v>
      </c>
    </row>
    <row r="3381">
      <c r="A3381" s="1" t="s">
        <v>6722</v>
      </c>
      <c r="B3381" s="1" t="s">
        <v>6723</v>
      </c>
      <c r="C3381" s="1">
        <v>42925.0</v>
      </c>
      <c r="D3381" s="1" t="s">
        <v>6724</v>
      </c>
      <c r="F3381" s="1" t="s">
        <v>6725</v>
      </c>
      <c r="G3381" s="1" t="s">
        <v>14</v>
      </c>
      <c r="H3381" s="1" t="s">
        <v>381</v>
      </c>
      <c r="I3381" s="3" t="str">
        <f>VLOOKUP(A3381,mails!$A:$B,2,false)</f>
        <v>y</v>
      </c>
    </row>
    <row r="3382">
      <c r="A3382" s="1" t="s">
        <v>6483</v>
      </c>
      <c r="B3382" s="1" t="s">
        <v>6726</v>
      </c>
      <c r="C3382" s="1">
        <v>29208.0</v>
      </c>
      <c r="D3382" s="1" t="s">
        <v>6485</v>
      </c>
      <c r="F3382" s="1" t="s">
        <v>4200</v>
      </c>
      <c r="G3382" s="1" t="s">
        <v>14</v>
      </c>
      <c r="H3382" s="1" t="s">
        <v>381</v>
      </c>
      <c r="I3382" s="3" t="str">
        <f>VLOOKUP(A3382,mails!$A:$B,2,false)</f>
        <v>n</v>
      </c>
    </row>
    <row r="3383">
      <c r="A3383" s="1" t="s">
        <v>554</v>
      </c>
      <c r="B3383" s="1" t="s">
        <v>6727</v>
      </c>
      <c r="C3383" s="1">
        <v>206509.0</v>
      </c>
      <c r="D3383" s="1" t="s">
        <v>556</v>
      </c>
      <c r="F3383" s="1" t="s">
        <v>6728</v>
      </c>
      <c r="G3383" s="1" t="s">
        <v>14</v>
      </c>
      <c r="H3383" s="1" t="s">
        <v>381</v>
      </c>
      <c r="I3383" s="3" t="str">
        <f>VLOOKUP(A3383,mails!$A:$B,2,false)</f>
        <v>n</v>
      </c>
    </row>
    <row r="3384">
      <c r="A3384" s="1" t="s">
        <v>431</v>
      </c>
      <c r="B3384" s="1" t="s">
        <v>6729</v>
      </c>
      <c r="C3384" s="1">
        <v>8218.0</v>
      </c>
      <c r="D3384" s="1" t="s">
        <v>6730</v>
      </c>
      <c r="F3384" s="1" t="s">
        <v>2462</v>
      </c>
      <c r="G3384" s="1" t="s">
        <v>14</v>
      </c>
      <c r="H3384" s="1" t="s">
        <v>381</v>
      </c>
      <c r="I3384" s="3" t="str">
        <f>VLOOKUP(A3384,mails!$A:$B,2,false)</f>
        <v>n</v>
      </c>
    </row>
    <row r="3385">
      <c r="A3385" s="1" t="s">
        <v>6731</v>
      </c>
      <c r="B3385" s="1" t="s">
        <v>6732</v>
      </c>
      <c r="C3385" s="1">
        <v>12859.0</v>
      </c>
      <c r="D3385" s="1" t="s">
        <v>6733</v>
      </c>
      <c r="F3385" s="1" t="s">
        <v>6734</v>
      </c>
      <c r="G3385" s="1" t="s">
        <v>14</v>
      </c>
      <c r="H3385" s="1" t="s">
        <v>381</v>
      </c>
      <c r="I3385" s="3" t="str">
        <f>VLOOKUP(A3385,mails!$A:$B,2,false)</f>
        <v>n</v>
      </c>
    </row>
    <row r="3386">
      <c r="A3386" s="1" t="s">
        <v>6735</v>
      </c>
      <c r="B3386" s="1" t="s">
        <v>6736</v>
      </c>
      <c r="C3386" s="1">
        <v>8445.0</v>
      </c>
      <c r="D3386" s="1" t="s">
        <v>6737</v>
      </c>
      <c r="F3386" s="1" t="s">
        <v>1531</v>
      </c>
      <c r="G3386" s="1" t="s">
        <v>14</v>
      </c>
      <c r="H3386" s="1" t="s">
        <v>381</v>
      </c>
      <c r="I3386" s="3" t="str">
        <f>VLOOKUP(A3386,mails!$A:$B,2,false)</f>
        <v>n</v>
      </c>
    </row>
    <row r="3387">
      <c r="A3387" s="1" t="s">
        <v>6309</v>
      </c>
      <c r="B3387" s="1" t="s">
        <v>6738</v>
      </c>
      <c r="C3387" s="1">
        <v>20676.0</v>
      </c>
      <c r="D3387" s="1" t="s">
        <v>6311</v>
      </c>
      <c r="F3387" s="1" t="s">
        <v>28</v>
      </c>
      <c r="G3387" s="1" t="s">
        <v>14</v>
      </c>
      <c r="H3387" s="1" t="s">
        <v>381</v>
      </c>
      <c r="I3387" s="3" t="str">
        <f>VLOOKUP(A3387,mails!$A:$B,2,false)</f>
        <v>n</v>
      </c>
    </row>
    <row r="3388">
      <c r="A3388" s="1" t="s">
        <v>6739</v>
      </c>
      <c r="B3388" s="1" t="s">
        <v>6740</v>
      </c>
      <c r="C3388" s="1">
        <v>13101.0</v>
      </c>
      <c r="D3388" s="1" t="s">
        <v>6741</v>
      </c>
      <c r="F3388" s="1" t="s">
        <v>6742</v>
      </c>
      <c r="G3388" s="1" t="s">
        <v>14</v>
      </c>
      <c r="H3388" s="1" t="s">
        <v>381</v>
      </c>
      <c r="I3388" s="3" t="str">
        <f>VLOOKUP(A3388,mails!$A:$B,2,false)</f>
        <v>n</v>
      </c>
    </row>
    <row r="3389">
      <c r="A3389" s="1" t="s">
        <v>1897</v>
      </c>
      <c r="B3389" s="1" t="s">
        <v>6743</v>
      </c>
      <c r="C3389" s="1">
        <v>29571.0</v>
      </c>
      <c r="D3389" s="1" t="s">
        <v>1782</v>
      </c>
      <c r="F3389" s="1" t="s">
        <v>1783</v>
      </c>
      <c r="G3389" s="1" t="s">
        <v>60</v>
      </c>
      <c r="H3389" s="1" t="s">
        <v>61</v>
      </c>
      <c r="I3389" s="3" t="str">
        <f>VLOOKUP(A3389,mails!$A:$B,2,false)</f>
        <v>n</v>
      </c>
    </row>
    <row r="3390">
      <c r="A3390" s="1" t="s">
        <v>1897</v>
      </c>
      <c r="B3390" s="1" t="s">
        <v>6744</v>
      </c>
      <c r="C3390" s="1">
        <v>29571.0</v>
      </c>
      <c r="D3390" s="1" t="s">
        <v>1782</v>
      </c>
      <c r="F3390" s="1" t="s">
        <v>1783</v>
      </c>
      <c r="G3390" s="1" t="s">
        <v>60</v>
      </c>
      <c r="H3390" s="1" t="s">
        <v>61</v>
      </c>
      <c r="I3390" s="3" t="str">
        <f>VLOOKUP(A3390,mails!$A:$B,2,false)</f>
        <v>n</v>
      </c>
    </row>
    <row r="3391">
      <c r="A3391" s="1" t="s">
        <v>1897</v>
      </c>
      <c r="B3391" s="1" t="s">
        <v>6745</v>
      </c>
      <c r="C3391" s="1">
        <v>29571.0</v>
      </c>
      <c r="D3391" s="1" t="s">
        <v>1782</v>
      </c>
      <c r="F3391" s="1" t="s">
        <v>1783</v>
      </c>
      <c r="G3391" s="1" t="s">
        <v>60</v>
      </c>
      <c r="H3391" s="1" t="s">
        <v>61</v>
      </c>
      <c r="I3391" s="3" t="str">
        <f>VLOOKUP(A3391,mails!$A:$B,2,false)</f>
        <v>n</v>
      </c>
    </row>
    <row r="3392">
      <c r="A3392" s="1" t="s">
        <v>3303</v>
      </c>
      <c r="B3392" s="1" t="s">
        <v>6746</v>
      </c>
      <c r="C3392" s="1">
        <v>60651.0</v>
      </c>
      <c r="D3392" s="1" t="s">
        <v>3305</v>
      </c>
      <c r="F3392" s="1" t="s">
        <v>28</v>
      </c>
      <c r="G3392" s="1" t="s">
        <v>14</v>
      </c>
      <c r="H3392" s="1" t="s">
        <v>381</v>
      </c>
      <c r="I3392" s="3" t="str">
        <f>VLOOKUP(A3392,mails!$A:$B,2,false)</f>
        <v>n</v>
      </c>
    </row>
    <row r="3393">
      <c r="A3393" s="1" t="s">
        <v>4325</v>
      </c>
      <c r="B3393" s="1" t="s">
        <v>6747</v>
      </c>
      <c r="C3393" s="1">
        <v>6661.0</v>
      </c>
      <c r="D3393" s="1" t="s">
        <v>4327</v>
      </c>
      <c r="F3393" s="1" t="s">
        <v>28</v>
      </c>
      <c r="G3393" s="1" t="s">
        <v>14</v>
      </c>
      <c r="H3393" s="1" t="s">
        <v>381</v>
      </c>
      <c r="I3393" s="3" t="str">
        <f>VLOOKUP(A3393,mails!$A:$B,2,false)</f>
        <v>n</v>
      </c>
    </row>
    <row r="3394">
      <c r="A3394" s="1" t="s">
        <v>6748</v>
      </c>
      <c r="B3394" s="1" t="s">
        <v>6749</v>
      </c>
      <c r="C3394" s="1">
        <v>29008.0</v>
      </c>
      <c r="D3394" s="1" t="s">
        <v>6750</v>
      </c>
      <c r="F3394" s="1" t="s">
        <v>6751</v>
      </c>
      <c r="G3394" s="1" t="s">
        <v>14</v>
      </c>
      <c r="H3394" s="1" t="s">
        <v>381</v>
      </c>
      <c r="I3394" s="3" t="str">
        <f>VLOOKUP(A3394,mails!$A:$B,2,false)</f>
        <v>n</v>
      </c>
    </row>
    <row r="3395">
      <c r="A3395" s="1" t="s">
        <v>6748</v>
      </c>
      <c r="B3395" s="1" t="s">
        <v>6749</v>
      </c>
      <c r="C3395" s="1">
        <v>29008.0</v>
      </c>
      <c r="D3395" s="1" t="s">
        <v>6750</v>
      </c>
      <c r="F3395" s="1" t="s">
        <v>6751</v>
      </c>
      <c r="G3395" s="1" t="s">
        <v>14</v>
      </c>
      <c r="H3395" s="1" t="s">
        <v>381</v>
      </c>
      <c r="I3395" s="3" t="str">
        <f>VLOOKUP(A3395,mails!$A:$B,2,false)</f>
        <v>n</v>
      </c>
    </row>
    <row r="3396">
      <c r="A3396" s="1" t="s">
        <v>6635</v>
      </c>
      <c r="B3396" s="1" t="s">
        <v>6752</v>
      </c>
      <c r="C3396" s="1">
        <v>9145.0</v>
      </c>
      <c r="D3396" s="1" t="s">
        <v>6637</v>
      </c>
      <c r="F3396" s="1" t="s">
        <v>6753</v>
      </c>
      <c r="G3396" s="1" t="s">
        <v>14</v>
      </c>
      <c r="H3396" s="1" t="s">
        <v>381</v>
      </c>
      <c r="I3396" s="3" t="str">
        <f>VLOOKUP(A3396,mails!$A:$B,2,false)</f>
        <v>n</v>
      </c>
    </row>
    <row r="3397">
      <c r="A3397" s="1" t="s">
        <v>6635</v>
      </c>
      <c r="B3397" s="1" t="s">
        <v>6752</v>
      </c>
      <c r="C3397" s="1">
        <v>9145.0</v>
      </c>
      <c r="D3397" s="1" t="s">
        <v>6637</v>
      </c>
      <c r="F3397" s="1" t="s">
        <v>6753</v>
      </c>
      <c r="G3397" s="1" t="s">
        <v>14</v>
      </c>
      <c r="H3397" s="1" t="s">
        <v>381</v>
      </c>
      <c r="I3397" s="3" t="str">
        <f>VLOOKUP(A3397,mails!$A:$B,2,false)</f>
        <v>n</v>
      </c>
    </row>
    <row r="3398">
      <c r="A3398" s="1" t="s">
        <v>4308</v>
      </c>
      <c r="B3398" s="1" t="s">
        <v>6754</v>
      </c>
      <c r="C3398" s="1">
        <v>3249.0</v>
      </c>
      <c r="D3398" s="1" t="s">
        <v>4310</v>
      </c>
      <c r="F3398" s="1" t="s">
        <v>4311</v>
      </c>
      <c r="G3398" s="1" t="s">
        <v>14</v>
      </c>
      <c r="H3398" s="1" t="s">
        <v>381</v>
      </c>
      <c r="I3398" s="3" t="str">
        <f>VLOOKUP(A3398,mails!$A:$B,2,false)</f>
        <v>n</v>
      </c>
    </row>
    <row r="3399">
      <c r="A3399" s="1" t="s">
        <v>6635</v>
      </c>
      <c r="B3399" s="1" t="s">
        <v>6752</v>
      </c>
      <c r="C3399" s="1">
        <v>9145.0</v>
      </c>
      <c r="D3399" s="1" t="s">
        <v>6637</v>
      </c>
      <c r="F3399" s="1" t="s">
        <v>6753</v>
      </c>
      <c r="G3399" s="1" t="s">
        <v>14</v>
      </c>
      <c r="H3399" s="1" t="s">
        <v>381</v>
      </c>
      <c r="I3399" s="3" t="str">
        <f>VLOOKUP(A3399,mails!$A:$B,2,false)</f>
        <v>n</v>
      </c>
    </row>
    <row r="3400">
      <c r="A3400" s="1" t="s">
        <v>6755</v>
      </c>
      <c r="B3400" s="1" t="s">
        <v>6756</v>
      </c>
      <c r="C3400" s="1">
        <v>12418.0</v>
      </c>
      <c r="D3400" s="1" t="s">
        <v>6757</v>
      </c>
      <c r="F3400" s="1" t="s">
        <v>2450</v>
      </c>
      <c r="G3400" s="1" t="s">
        <v>14</v>
      </c>
      <c r="H3400" s="1" t="s">
        <v>381</v>
      </c>
      <c r="I3400" s="3" t="str">
        <f>VLOOKUP(A3400,mails!$A:$B,2,false)</f>
        <v>n</v>
      </c>
    </row>
    <row r="3401">
      <c r="A3401" s="1" t="s">
        <v>6755</v>
      </c>
      <c r="B3401" s="1" t="s">
        <v>6758</v>
      </c>
      <c r="C3401" s="1">
        <v>12418.0</v>
      </c>
      <c r="D3401" s="1" t="s">
        <v>6757</v>
      </c>
      <c r="F3401" s="1" t="s">
        <v>2450</v>
      </c>
      <c r="G3401" s="1" t="s">
        <v>14</v>
      </c>
      <c r="H3401" s="1" t="s">
        <v>381</v>
      </c>
      <c r="I3401" s="3" t="str">
        <f>VLOOKUP(A3401,mails!$A:$B,2,false)</f>
        <v>n</v>
      </c>
    </row>
    <row r="3402">
      <c r="A3402" s="1" t="s">
        <v>4496</v>
      </c>
      <c r="B3402" s="1" t="s">
        <v>6759</v>
      </c>
      <c r="C3402" s="1">
        <v>8422.0</v>
      </c>
      <c r="D3402" s="1" t="s">
        <v>4498</v>
      </c>
      <c r="F3402" s="1" t="s">
        <v>6760</v>
      </c>
      <c r="G3402" s="1" t="s">
        <v>14</v>
      </c>
      <c r="H3402" s="1" t="s">
        <v>381</v>
      </c>
      <c r="I3402" s="3" t="str">
        <f>VLOOKUP(A3402,mails!$A:$B,2,false)</f>
        <v>n</v>
      </c>
    </row>
    <row r="3403">
      <c r="A3403" s="1" t="s">
        <v>6272</v>
      </c>
      <c r="B3403" s="1" t="s">
        <v>6761</v>
      </c>
      <c r="C3403" s="1">
        <v>8732.0</v>
      </c>
      <c r="D3403" s="1" t="s">
        <v>6274</v>
      </c>
      <c r="F3403" s="1" t="s">
        <v>553</v>
      </c>
      <c r="G3403" s="1" t="s">
        <v>14</v>
      </c>
      <c r="H3403" s="1" t="s">
        <v>381</v>
      </c>
      <c r="I3403" s="3" t="str">
        <f>VLOOKUP(A3403,mails!$A:$B,2,false)</f>
        <v>n</v>
      </c>
    </row>
    <row r="3404">
      <c r="A3404" s="1" t="s">
        <v>6762</v>
      </c>
      <c r="B3404" s="1" t="s">
        <v>6763</v>
      </c>
      <c r="C3404" s="1">
        <v>13005.0</v>
      </c>
      <c r="D3404" s="1" t="s">
        <v>6764</v>
      </c>
      <c r="F3404" s="1" t="s">
        <v>28</v>
      </c>
      <c r="G3404" s="1" t="s">
        <v>14</v>
      </c>
      <c r="H3404" s="1" t="s">
        <v>381</v>
      </c>
      <c r="I3404" s="3" t="str">
        <f>VLOOKUP(A3404,mails!$A:$B,2,false)</f>
        <v>n</v>
      </c>
    </row>
    <row r="3405">
      <c r="A3405" s="1" t="s">
        <v>6272</v>
      </c>
      <c r="B3405" s="1" t="s">
        <v>6761</v>
      </c>
      <c r="C3405" s="1">
        <v>8732.0</v>
      </c>
      <c r="D3405" s="1" t="s">
        <v>6274</v>
      </c>
      <c r="F3405" s="1" t="s">
        <v>553</v>
      </c>
      <c r="G3405" s="1" t="s">
        <v>14</v>
      </c>
      <c r="H3405" s="1" t="s">
        <v>381</v>
      </c>
      <c r="I3405" s="3" t="str">
        <f>VLOOKUP(A3405,mails!$A:$B,2,false)</f>
        <v>n</v>
      </c>
    </row>
    <row r="3406">
      <c r="A3406" s="1" t="s">
        <v>6765</v>
      </c>
      <c r="B3406" s="1" t="s">
        <v>6766</v>
      </c>
      <c r="C3406" s="1">
        <v>21309.0</v>
      </c>
      <c r="D3406" s="1" t="s">
        <v>6767</v>
      </c>
      <c r="F3406" s="1" t="s">
        <v>6768</v>
      </c>
      <c r="G3406" s="1" t="s">
        <v>14</v>
      </c>
      <c r="H3406" s="1" t="s">
        <v>381</v>
      </c>
      <c r="I3406" s="3" t="str">
        <f>VLOOKUP(A3406,mails!$A:$B,2,false)</f>
        <v>n</v>
      </c>
    </row>
    <row r="3407">
      <c r="A3407" s="1" t="s">
        <v>6483</v>
      </c>
      <c r="B3407" s="1" t="s">
        <v>6769</v>
      </c>
      <c r="C3407" s="1">
        <v>29208.0</v>
      </c>
      <c r="D3407" s="1" t="s">
        <v>6485</v>
      </c>
      <c r="F3407" s="1" t="s">
        <v>6770</v>
      </c>
      <c r="G3407" s="1" t="s">
        <v>14</v>
      </c>
      <c r="H3407" s="1" t="s">
        <v>381</v>
      </c>
      <c r="I3407" s="3" t="str">
        <f>VLOOKUP(A3407,mails!$A:$B,2,false)</f>
        <v>n</v>
      </c>
    </row>
    <row r="3408">
      <c r="A3408" s="1" t="s">
        <v>6771</v>
      </c>
      <c r="B3408" s="1" t="s">
        <v>6772</v>
      </c>
      <c r="C3408" s="1">
        <v>28760.0</v>
      </c>
      <c r="D3408" s="1" t="s">
        <v>6773</v>
      </c>
      <c r="F3408" s="1" t="s">
        <v>6774</v>
      </c>
      <c r="G3408" s="1" t="s">
        <v>14</v>
      </c>
      <c r="H3408" s="1" t="s">
        <v>381</v>
      </c>
      <c r="I3408" s="3" t="str">
        <f>VLOOKUP(A3408,mails!$A:$B,2,false)</f>
        <v>n</v>
      </c>
    </row>
    <row r="3409">
      <c r="A3409" s="1" t="s">
        <v>6765</v>
      </c>
      <c r="B3409" s="1" t="s">
        <v>6766</v>
      </c>
      <c r="C3409" s="1">
        <v>21309.0</v>
      </c>
      <c r="D3409" s="1" t="s">
        <v>6767</v>
      </c>
      <c r="F3409" s="1" t="s">
        <v>6768</v>
      </c>
      <c r="G3409" s="1" t="s">
        <v>14</v>
      </c>
      <c r="H3409" s="1" t="s">
        <v>381</v>
      </c>
      <c r="I3409" s="3" t="str">
        <f>VLOOKUP(A3409,mails!$A:$B,2,false)</f>
        <v>n</v>
      </c>
    </row>
    <row r="3410">
      <c r="A3410" s="1" t="s">
        <v>2860</v>
      </c>
      <c r="B3410" s="1" t="s">
        <v>6775</v>
      </c>
      <c r="C3410" s="1">
        <v>9051.0</v>
      </c>
      <c r="D3410" s="1" t="s">
        <v>2862</v>
      </c>
      <c r="F3410" s="1" t="s">
        <v>28</v>
      </c>
      <c r="G3410" s="1" t="s">
        <v>14</v>
      </c>
      <c r="H3410" s="1" t="s">
        <v>381</v>
      </c>
      <c r="I3410" s="3" t="str">
        <f>VLOOKUP(A3410,mails!$A:$B,2,false)</f>
        <v>n</v>
      </c>
    </row>
    <row r="3411">
      <c r="A3411" s="1" t="s">
        <v>2300</v>
      </c>
      <c r="B3411" s="1" t="s">
        <v>6776</v>
      </c>
      <c r="C3411" s="1">
        <v>13055.0</v>
      </c>
      <c r="D3411" s="1" t="s">
        <v>6777</v>
      </c>
      <c r="F3411" s="1" t="s">
        <v>6778</v>
      </c>
      <c r="G3411" s="1" t="s">
        <v>14</v>
      </c>
      <c r="H3411" s="1" t="s">
        <v>381</v>
      </c>
      <c r="I3411" s="3" t="str">
        <f>VLOOKUP(A3411,mails!$A:$B,2,false)</f>
        <v>n</v>
      </c>
    </row>
    <row r="3412">
      <c r="A3412" s="1" t="s">
        <v>3751</v>
      </c>
      <c r="B3412" s="1" t="s">
        <v>6779</v>
      </c>
      <c r="C3412" s="1">
        <v>8767.0</v>
      </c>
      <c r="D3412" s="1" t="s">
        <v>3753</v>
      </c>
      <c r="F3412" s="1" t="s">
        <v>6780</v>
      </c>
      <c r="G3412" s="1" t="s">
        <v>14</v>
      </c>
      <c r="H3412" s="1" t="s">
        <v>381</v>
      </c>
      <c r="I3412" s="3" t="str">
        <f>VLOOKUP(A3412,mails!$A:$B,2,false)</f>
        <v>n</v>
      </c>
    </row>
    <row r="3413">
      <c r="A3413" s="1" t="s">
        <v>6781</v>
      </c>
      <c r="B3413" s="1" t="s">
        <v>6782</v>
      </c>
      <c r="C3413" s="1">
        <v>31313.0</v>
      </c>
      <c r="D3413" s="1" t="s">
        <v>6783</v>
      </c>
      <c r="F3413" s="1" t="s">
        <v>6784</v>
      </c>
      <c r="G3413" s="1" t="s">
        <v>14</v>
      </c>
      <c r="H3413" s="1" t="s">
        <v>381</v>
      </c>
      <c r="I3413" s="3" t="str">
        <f>VLOOKUP(A3413,mails!$A:$B,2,false)</f>
        <v>n</v>
      </c>
    </row>
    <row r="3414">
      <c r="A3414" s="1" t="s">
        <v>3751</v>
      </c>
      <c r="B3414" s="1" t="s">
        <v>6779</v>
      </c>
      <c r="C3414" s="1">
        <v>8767.0</v>
      </c>
      <c r="D3414" s="1" t="s">
        <v>3753</v>
      </c>
      <c r="F3414" s="1" t="s">
        <v>6780</v>
      </c>
      <c r="G3414" s="1" t="s">
        <v>14</v>
      </c>
      <c r="H3414" s="1" t="s">
        <v>381</v>
      </c>
      <c r="I3414" s="3" t="str">
        <f>VLOOKUP(A3414,mails!$A:$B,2,false)</f>
        <v>n</v>
      </c>
    </row>
    <row r="3415">
      <c r="A3415" s="1" t="s">
        <v>532</v>
      </c>
      <c r="B3415" s="1" t="s">
        <v>6785</v>
      </c>
      <c r="C3415" s="1">
        <v>3303.0</v>
      </c>
      <c r="D3415" s="1" t="s">
        <v>534</v>
      </c>
      <c r="F3415" s="1" t="s">
        <v>6786</v>
      </c>
      <c r="G3415" s="1" t="s">
        <v>14</v>
      </c>
      <c r="H3415" s="1" t="s">
        <v>381</v>
      </c>
      <c r="I3415" s="3" t="str">
        <f>VLOOKUP(A3415,mails!$A:$B,2,false)</f>
        <v>n</v>
      </c>
    </row>
    <row r="3416">
      <c r="A3416" s="1" t="s">
        <v>532</v>
      </c>
      <c r="B3416" s="1" t="s">
        <v>6787</v>
      </c>
      <c r="C3416" s="1">
        <v>3303.0</v>
      </c>
      <c r="D3416" s="1" t="s">
        <v>534</v>
      </c>
      <c r="F3416" s="1" t="s">
        <v>6788</v>
      </c>
      <c r="G3416" s="1" t="s">
        <v>14</v>
      </c>
      <c r="H3416" s="1" t="s">
        <v>381</v>
      </c>
      <c r="I3416" s="3" t="str">
        <f>VLOOKUP(A3416,mails!$A:$B,2,false)</f>
        <v>n</v>
      </c>
    </row>
    <row r="3417">
      <c r="A3417" s="1" t="s">
        <v>3211</v>
      </c>
      <c r="B3417" s="1" t="s">
        <v>6789</v>
      </c>
      <c r="C3417" s="1">
        <v>21056.0</v>
      </c>
      <c r="D3417" s="1" t="s">
        <v>3213</v>
      </c>
      <c r="F3417" s="1" t="s">
        <v>6790</v>
      </c>
      <c r="G3417" s="1" t="s">
        <v>14</v>
      </c>
      <c r="H3417" s="1" t="s">
        <v>381</v>
      </c>
      <c r="I3417" s="3" t="str">
        <f>VLOOKUP(A3417,mails!$A:$B,2,false)</f>
        <v>n</v>
      </c>
    </row>
    <row r="3418">
      <c r="A3418" s="1" t="s">
        <v>3211</v>
      </c>
      <c r="B3418" s="1" t="s">
        <v>6789</v>
      </c>
      <c r="C3418" s="1">
        <v>21056.0</v>
      </c>
      <c r="D3418" s="1" t="s">
        <v>3213</v>
      </c>
      <c r="F3418" s="1" t="s">
        <v>6790</v>
      </c>
      <c r="G3418" s="1" t="s">
        <v>14</v>
      </c>
      <c r="H3418" s="1" t="s">
        <v>381</v>
      </c>
      <c r="I3418" s="3" t="str">
        <f>VLOOKUP(A3418,mails!$A:$B,2,false)</f>
        <v>n</v>
      </c>
    </row>
    <row r="3419">
      <c r="A3419" s="1" t="s">
        <v>3211</v>
      </c>
      <c r="B3419" s="1" t="s">
        <v>6789</v>
      </c>
      <c r="C3419" s="1">
        <v>21056.0</v>
      </c>
      <c r="D3419" s="1" t="s">
        <v>3213</v>
      </c>
      <c r="F3419" s="1" t="s">
        <v>6790</v>
      </c>
      <c r="G3419" s="1" t="s">
        <v>14</v>
      </c>
      <c r="H3419" s="1" t="s">
        <v>381</v>
      </c>
      <c r="I3419" s="3" t="str">
        <f>VLOOKUP(A3419,mails!$A:$B,2,false)</f>
        <v>n</v>
      </c>
    </row>
    <row r="3420">
      <c r="A3420" s="1" t="s">
        <v>3211</v>
      </c>
      <c r="B3420" s="1" t="s">
        <v>6789</v>
      </c>
      <c r="C3420" s="1">
        <v>21056.0</v>
      </c>
      <c r="D3420" s="1" t="s">
        <v>3213</v>
      </c>
      <c r="F3420" s="1" t="s">
        <v>6790</v>
      </c>
      <c r="G3420" s="1" t="s">
        <v>14</v>
      </c>
      <c r="H3420" s="1" t="s">
        <v>381</v>
      </c>
      <c r="I3420" s="3" t="str">
        <f>VLOOKUP(A3420,mails!$A:$B,2,false)</f>
        <v>n</v>
      </c>
    </row>
    <row r="3421">
      <c r="A3421" s="1" t="s">
        <v>6791</v>
      </c>
      <c r="B3421" s="1" t="s">
        <v>6792</v>
      </c>
      <c r="C3421" s="1">
        <v>13012.0</v>
      </c>
      <c r="D3421" s="1" t="s">
        <v>6793</v>
      </c>
      <c r="F3421" s="1" t="s">
        <v>6794</v>
      </c>
      <c r="G3421" s="1" t="s">
        <v>14</v>
      </c>
      <c r="H3421" s="1" t="s">
        <v>381</v>
      </c>
      <c r="I3421" s="3" t="str">
        <f>VLOOKUP(A3421,mails!$A:$B,2,false)</f>
        <v>n</v>
      </c>
    </row>
    <row r="3422">
      <c r="A3422" s="1" t="s">
        <v>6795</v>
      </c>
      <c r="B3422" s="1" t="s">
        <v>6796</v>
      </c>
      <c r="C3422" s="1">
        <v>50316.0</v>
      </c>
      <c r="D3422" s="1" t="s">
        <v>6797</v>
      </c>
      <c r="F3422" s="1" t="s">
        <v>6798</v>
      </c>
      <c r="G3422" s="1" t="s">
        <v>14</v>
      </c>
      <c r="H3422" s="1" t="s">
        <v>381</v>
      </c>
      <c r="I3422" s="3" t="str">
        <f>VLOOKUP(A3422,mails!$A:$B,2,false)</f>
        <v>n</v>
      </c>
    </row>
    <row r="3423">
      <c r="A3423" s="1" t="s">
        <v>6799</v>
      </c>
      <c r="B3423" s="1" t="s">
        <v>6800</v>
      </c>
      <c r="C3423" s="1">
        <v>6772.0</v>
      </c>
      <c r="D3423" s="1" t="s">
        <v>6801</v>
      </c>
      <c r="F3423" s="1" t="s">
        <v>6802</v>
      </c>
      <c r="G3423" s="1" t="s">
        <v>14</v>
      </c>
      <c r="H3423" s="1" t="s">
        <v>381</v>
      </c>
      <c r="I3423" s="3" t="str">
        <f>VLOOKUP(A3423,mails!$A:$B,2,false)</f>
        <v>n</v>
      </c>
    </row>
    <row r="3424">
      <c r="A3424" s="1" t="s">
        <v>6799</v>
      </c>
      <c r="B3424" s="1" t="s">
        <v>6800</v>
      </c>
      <c r="C3424" s="1">
        <v>6772.0</v>
      </c>
      <c r="D3424" s="1" t="s">
        <v>6801</v>
      </c>
      <c r="F3424" s="1" t="s">
        <v>6802</v>
      </c>
      <c r="G3424" s="1" t="s">
        <v>14</v>
      </c>
      <c r="H3424" s="1" t="s">
        <v>381</v>
      </c>
      <c r="I3424" s="3" t="str">
        <f>VLOOKUP(A3424,mails!$A:$B,2,false)</f>
        <v>n</v>
      </c>
    </row>
    <row r="3425">
      <c r="A3425" s="1" t="s">
        <v>4329</v>
      </c>
      <c r="B3425" s="1" t="s">
        <v>6803</v>
      </c>
      <c r="C3425" s="1">
        <v>8376.0</v>
      </c>
      <c r="D3425" s="1" t="s">
        <v>4331</v>
      </c>
      <c r="F3425" s="1" t="s">
        <v>2510</v>
      </c>
      <c r="G3425" s="1" t="s">
        <v>14</v>
      </c>
      <c r="H3425" s="1" t="s">
        <v>381</v>
      </c>
      <c r="I3425" s="3" t="str">
        <f>VLOOKUP(A3425,mails!$A:$B,2,false)</f>
        <v>n</v>
      </c>
    </row>
    <row r="3426">
      <c r="A3426" s="1" t="s">
        <v>6804</v>
      </c>
      <c r="B3426" s="1" t="s">
        <v>6805</v>
      </c>
      <c r="C3426" s="1">
        <v>13099.0</v>
      </c>
      <c r="D3426" s="1" t="s">
        <v>6806</v>
      </c>
      <c r="F3426" s="1" t="s">
        <v>28</v>
      </c>
      <c r="G3426" s="1" t="s">
        <v>14</v>
      </c>
      <c r="H3426" s="1" t="s">
        <v>381</v>
      </c>
      <c r="I3426" s="3" t="str">
        <f>VLOOKUP(A3426,mails!$A:$B,2,false)</f>
        <v>n</v>
      </c>
    </row>
    <row r="3427">
      <c r="A3427" s="1" t="s">
        <v>6807</v>
      </c>
      <c r="B3427" s="1" t="s">
        <v>6808</v>
      </c>
      <c r="C3427" s="1">
        <v>60769.0</v>
      </c>
      <c r="D3427" s="1" t="s">
        <v>6809</v>
      </c>
      <c r="F3427" s="1" t="s">
        <v>1327</v>
      </c>
      <c r="G3427" s="1" t="s">
        <v>14</v>
      </c>
      <c r="H3427" s="1" t="s">
        <v>381</v>
      </c>
      <c r="I3427" s="3" t="str">
        <f>VLOOKUP(A3427,mails!$A:$B,2,false)</f>
        <v>y</v>
      </c>
    </row>
    <row r="3428">
      <c r="A3428" s="1" t="s">
        <v>6810</v>
      </c>
      <c r="B3428" s="1" t="s">
        <v>6811</v>
      </c>
      <c r="C3428" s="1">
        <v>204516.0</v>
      </c>
      <c r="D3428" s="1" t="s">
        <v>6812</v>
      </c>
      <c r="F3428" s="1" t="s">
        <v>6813</v>
      </c>
      <c r="G3428" s="1" t="s">
        <v>14</v>
      </c>
      <c r="H3428" s="1" t="s">
        <v>381</v>
      </c>
      <c r="I3428" s="3" t="str">
        <f>VLOOKUP(A3428,mails!$A:$B,2,false)</f>
        <v>n</v>
      </c>
    </row>
    <row r="3429">
      <c r="A3429" s="1" t="s">
        <v>6810</v>
      </c>
      <c r="B3429" s="1" t="s">
        <v>6811</v>
      </c>
      <c r="C3429" s="1">
        <v>204516.0</v>
      </c>
      <c r="D3429" s="1" t="s">
        <v>6812</v>
      </c>
      <c r="F3429" s="1" t="s">
        <v>6813</v>
      </c>
      <c r="G3429" s="1" t="s">
        <v>14</v>
      </c>
      <c r="H3429" s="1" t="s">
        <v>381</v>
      </c>
      <c r="I3429" s="3" t="str">
        <f>VLOOKUP(A3429,mails!$A:$B,2,false)</f>
        <v>n</v>
      </c>
    </row>
    <row r="3430">
      <c r="A3430" s="1" t="s">
        <v>6810</v>
      </c>
      <c r="B3430" s="1" t="s">
        <v>6811</v>
      </c>
      <c r="C3430" s="1">
        <v>204516.0</v>
      </c>
      <c r="D3430" s="1" t="s">
        <v>6812</v>
      </c>
      <c r="F3430" s="1" t="s">
        <v>6813</v>
      </c>
      <c r="G3430" s="1" t="s">
        <v>14</v>
      </c>
      <c r="H3430" s="1" t="s">
        <v>381</v>
      </c>
      <c r="I3430" s="3" t="str">
        <f>VLOOKUP(A3430,mails!$A:$B,2,false)</f>
        <v>n</v>
      </c>
    </row>
    <row r="3431">
      <c r="A3431" s="1" t="s">
        <v>4496</v>
      </c>
      <c r="B3431" s="1" t="s">
        <v>6814</v>
      </c>
      <c r="C3431" s="1">
        <v>8422.0</v>
      </c>
      <c r="D3431" s="1" t="s">
        <v>4498</v>
      </c>
      <c r="F3431" s="1" t="s">
        <v>4499</v>
      </c>
      <c r="G3431" s="1" t="s">
        <v>14</v>
      </c>
      <c r="H3431" s="1" t="s">
        <v>381</v>
      </c>
      <c r="I3431" s="3" t="str">
        <f>VLOOKUP(A3431,mails!$A:$B,2,false)</f>
        <v>n</v>
      </c>
    </row>
    <row r="3432">
      <c r="A3432" s="1" t="s">
        <v>532</v>
      </c>
      <c r="B3432" s="1" t="s">
        <v>6815</v>
      </c>
      <c r="C3432" s="1">
        <v>3303.0</v>
      </c>
      <c r="D3432" s="1" t="s">
        <v>534</v>
      </c>
      <c r="F3432" s="1" t="s">
        <v>3036</v>
      </c>
      <c r="G3432" s="1" t="s">
        <v>14</v>
      </c>
      <c r="H3432" s="1" t="s">
        <v>381</v>
      </c>
      <c r="I3432" s="3" t="str">
        <f>VLOOKUP(A3432,mails!$A:$B,2,false)</f>
        <v>n</v>
      </c>
    </row>
    <row r="3433">
      <c r="A3433" s="1" t="s">
        <v>532</v>
      </c>
      <c r="B3433" s="1" t="s">
        <v>6816</v>
      </c>
      <c r="C3433" s="1">
        <v>3303.0</v>
      </c>
      <c r="D3433" s="1" t="s">
        <v>534</v>
      </c>
      <c r="F3433" s="1" t="s">
        <v>6817</v>
      </c>
      <c r="G3433" s="1" t="s">
        <v>14</v>
      </c>
      <c r="H3433" s="1" t="s">
        <v>381</v>
      </c>
      <c r="I3433" s="3" t="str">
        <f>VLOOKUP(A3433,mails!$A:$B,2,false)</f>
        <v>n</v>
      </c>
    </row>
    <row r="3434">
      <c r="A3434" s="1" t="s">
        <v>6818</v>
      </c>
      <c r="B3434" s="1" t="s">
        <v>6819</v>
      </c>
      <c r="C3434" s="1">
        <v>13046.0</v>
      </c>
      <c r="D3434" s="1" t="s">
        <v>6820</v>
      </c>
      <c r="F3434" s="1" t="s">
        <v>2990</v>
      </c>
      <c r="G3434" s="1" t="s">
        <v>14</v>
      </c>
      <c r="H3434" s="1" t="s">
        <v>381</v>
      </c>
      <c r="I3434" s="3" t="str">
        <f>VLOOKUP(A3434,mails!$A:$B,2,false)</f>
        <v>n</v>
      </c>
    </row>
    <row r="3435">
      <c r="A3435" s="1" t="s">
        <v>6821</v>
      </c>
      <c r="B3435" s="1" t="s">
        <v>6822</v>
      </c>
      <c r="C3435" s="1">
        <v>9150.0</v>
      </c>
      <c r="D3435" s="1" t="s">
        <v>6823</v>
      </c>
      <c r="F3435" s="1" t="s">
        <v>6824</v>
      </c>
      <c r="G3435" s="1" t="s">
        <v>14</v>
      </c>
      <c r="H3435" s="1" t="s">
        <v>381</v>
      </c>
      <c r="I3435" s="3" t="str">
        <f>VLOOKUP(A3435,mails!$A:$B,2,false)</f>
        <v>n</v>
      </c>
    </row>
    <row r="3436">
      <c r="A3436" s="1" t="s">
        <v>6821</v>
      </c>
      <c r="B3436" s="1" t="s">
        <v>6825</v>
      </c>
      <c r="C3436" s="1">
        <v>9150.0</v>
      </c>
      <c r="D3436" s="1" t="s">
        <v>6823</v>
      </c>
      <c r="F3436" s="1" t="s">
        <v>6826</v>
      </c>
      <c r="G3436" s="1" t="s">
        <v>14</v>
      </c>
      <c r="H3436" s="1" t="s">
        <v>381</v>
      </c>
      <c r="I3436" s="3" t="str">
        <f>VLOOKUP(A3436,mails!$A:$B,2,false)</f>
        <v>n</v>
      </c>
    </row>
    <row r="3437">
      <c r="A3437" s="1" t="s">
        <v>6821</v>
      </c>
      <c r="B3437" s="1" t="s">
        <v>6825</v>
      </c>
      <c r="C3437" s="1">
        <v>9150.0</v>
      </c>
      <c r="D3437" s="1" t="s">
        <v>6823</v>
      </c>
      <c r="F3437" s="1" t="s">
        <v>6826</v>
      </c>
      <c r="G3437" s="1" t="s">
        <v>14</v>
      </c>
      <c r="H3437" s="1" t="s">
        <v>381</v>
      </c>
      <c r="I3437" s="3" t="str">
        <f>VLOOKUP(A3437,mails!$A:$B,2,false)</f>
        <v>n</v>
      </c>
    </row>
    <row r="3438">
      <c r="A3438" s="1" t="s">
        <v>6700</v>
      </c>
      <c r="B3438" s="1" t="s">
        <v>6827</v>
      </c>
      <c r="C3438" s="1">
        <v>8641.0</v>
      </c>
      <c r="D3438" s="1" t="s">
        <v>6702</v>
      </c>
      <c r="F3438" s="1" t="s">
        <v>553</v>
      </c>
      <c r="G3438" s="1" t="s">
        <v>14</v>
      </c>
      <c r="H3438" s="1" t="s">
        <v>381</v>
      </c>
      <c r="I3438" s="3" t="str">
        <f>VLOOKUP(A3438,mails!$A:$B,2,false)</f>
        <v>n</v>
      </c>
    </row>
    <row r="3439">
      <c r="A3439" s="1" t="s">
        <v>6828</v>
      </c>
      <c r="B3439" s="1" t="s">
        <v>6829</v>
      </c>
      <c r="C3439" s="1">
        <v>9031.0</v>
      </c>
      <c r="D3439" s="1" t="s">
        <v>6830</v>
      </c>
      <c r="F3439" s="1" t="s">
        <v>6831</v>
      </c>
      <c r="G3439" s="1" t="s">
        <v>14</v>
      </c>
      <c r="H3439" s="1" t="s">
        <v>381</v>
      </c>
      <c r="I3439" s="3" t="str">
        <f>VLOOKUP(A3439,mails!$A:$B,2,false)</f>
        <v>n</v>
      </c>
    </row>
    <row r="3440">
      <c r="A3440" s="1" t="s">
        <v>6828</v>
      </c>
      <c r="B3440" s="1" t="s">
        <v>6829</v>
      </c>
      <c r="C3440" s="1">
        <v>9031.0</v>
      </c>
      <c r="D3440" s="1" t="s">
        <v>6830</v>
      </c>
      <c r="F3440" s="1" t="s">
        <v>6831</v>
      </c>
      <c r="G3440" s="1" t="s">
        <v>14</v>
      </c>
      <c r="H3440" s="1" t="s">
        <v>381</v>
      </c>
      <c r="I3440" s="3" t="str">
        <f>VLOOKUP(A3440,mails!$A:$B,2,false)</f>
        <v>n</v>
      </c>
    </row>
    <row r="3441">
      <c r="A3441" s="1" t="s">
        <v>540</v>
      </c>
      <c r="B3441" s="1" t="s">
        <v>6832</v>
      </c>
      <c r="C3441" s="1">
        <v>5396.0</v>
      </c>
      <c r="D3441" s="1" t="s">
        <v>4769</v>
      </c>
      <c r="F3441" s="1" t="s">
        <v>1666</v>
      </c>
      <c r="G3441" s="1" t="s">
        <v>14</v>
      </c>
      <c r="H3441" s="1" t="s">
        <v>381</v>
      </c>
      <c r="I3441" s="3" t="str">
        <f>VLOOKUP(A3441,mails!$A:$B,2,false)</f>
        <v>n</v>
      </c>
    </row>
    <row r="3442">
      <c r="A3442" s="1" t="s">
        <v>6833</v>
      </c>
      <c r="B3442" s="1" t="s">
        <v>6834</v>
      </c>
      <c r="C3442" s="1">
        <v>8285.0</v>
      </c>
      <c r="D3442" s="1" t="s">
        <v>6835</v>
      </c>
      <c r="F3442" s="1" t="s">
        <v>6836</v>
      </c>
      <c r="G3442" s="1" t="s">
        <v>14</v>
      </c>
      <c r="H3442" s="1" t="s">
        <v>381</v>
      </c>
      <c r="I3442" s="3" t="str">
        <f>VLOOKUP(A3442,mails!$A:$B,2,false)</f>
        <v>n</v>
      </c>
    </row>
    <row r="3443">
      <c r="A3443" s="1" t="s">
        <v>6828</v>
      </c>
      <c r="B3443" s="1" t="s">
        <v>6829</v>
      </c>
      <c r="C3443" s="1">
        <v>9031.0</v>
      </c>
      <c r="D3443" s="1" t="s">
        <v>6830</v>
      </c>
      <c r="F3443" s="1" t="s">
        <v>6831</v>
      </c>
      <c r="G3443" s="1" t="s">
        <v>14</v>
      </c>
      <c r="H3443" s="1" t="s">
        <v>381</v>
      </c>
      <c r="I3443" s="3" t="str">
        <f>VLOOKUP(A3443,mails!$A:$B,2,false)</f>
        <v>n</v>
      </c>
    </row>
    <row r="3444">
      <c r="A3444" s="1" t="s">
        <v>6837</v>
      </c>
      <c r="B3444" s="1" t="s">
        <v>6838</v>
      </c>
      <c r="C3444" s="1">
        <v>12552.0</v>
      </c>
      <c r="D3444" s="1" t="s">
        <v>3430</v>
      </c>
      <c r="F3444" s="1" t="s">
        <v>28</v>
      </c>
      <c r="G3444" s="1" t="s">
        <v>14</v>
      </c>
      <c r="H3444" s="1" t="s">
        <v>381</v>
      </c>
      <c r="I3444" s="3" t="str">
        <f>VLOOKUP(A3444,mails!$A:$B,2,false)</f>
        <v>n</v>
      </c>
    </row>
    <row r="3445">
      <c r="A3445" s="1" t="s">
        <v>6839</v>
      </c>
      <c r="B3445" s="1" t="s">
        <v>6840</v>
      </c>
      <c r="C3445" s="1">
        <v>16637.0</v>
      </c>
      <c r="D3445" s="1" t="s">
        <v>4928</v>
      </c>
      <c r="F3445" s="1" t="s">
        <v>2126</v>
      </c>
      <c r="G3445" s="1" t="s">
        <v>60</v>
      </c>
      <c r="H3445" s="1" t="s">
        <v>61</v>
      </c>
      <c r="I3445" s="3" t="str">
        <f>VLOOKUP(A3445,mails!$A:$B,2,false)</f>
        <v>y</v>
      </c>
    </row>
    <row r="3446">
      <c r="A3446" s="1" t="s">
        <v>4320</v>
      </c>
      <c r="B3446" s="1" t="s">
        <v>6841</v>
      </c>
      <c r="C3446" s="1">
        <v>3216.0</v>
      </c>
      <c r="D3446" s="1" t="s">
        <v>1260</v>
      </c>
      <c r="F3446" s="1" t="s">
        <v>6842</v>
      </c>
      <c r="G3446" s="1" t="s">
        <v>14</v>
      </c>
      <c r="H3446" s="1" t="s">
        <v>381</v>
      </c>
      <c r="I3446" s="3" t="str">
        <f>VLOOKUP(A3446,mails!$A:$B,2,false)</f>
        <v>n</v>
      </c>
    </row>
    <row r="3447">
      <c r="A3447" s="1" t="s">
        <v>6839</v>
      </c>
      <c r="B3447" s="1" t="s">
        <v>6840</v>
      </c>
      <c r="C3447" s="1">
        <v>16637.0</v>
      </c>
      <c r="D3447" s="1" t="s">
        <v>4928</v>
      </c>
      <c r="F3447" s="1" t="s">
        <v>2126</v>
      </c>
      <c r="G3447" s="1" t="s">
        <v>60</v>
      </c>
      <c r="H3447" s="1" t="s">
        <v>61</v>
      </c>
      <c r="I3447" s="3" t="str">
        <f>VLOOKUP(A3447,mails!$A:$B,2,false)</f>
        <v>y</v>
      </c>
    </row>
    <row r="3448">
      <c r="A3448" s="1" t="s">
        <v>6843</v>
      </c>
      <c r="B3448" s="1" t="s">
        <v>6844</v>
      </c>
      <c r="C3448" s="1">
        <v>20792.0</v>
      </c>
      <c r="D3448" s="1" t="s">
        <v>6845</v>
      </c>
      <c r="F3448" s="1" t="s">
        <v>6846</v>
      </c>
      <c r="G3448" s="1" t="s">
        <v>14</v>
      </c>
      <c r="H3448" s="1" t="s">
        <v>381</v>
      </c>
      <c r="I3448" s="3" t="str">
        <f>VLOOKUP(A3448,mails!$A:$B,2,false)</f>
        <v>y</v>
      </c>
    </row>
    <row r="3449">
      <c r="A3449" s="1" t="s">
        <v>4320</v>
      </c>
      <c r="B3449" s="1" t="s">
        <v>6841</v>
      </c>
      <c r="C3449" s="1">
        <v>3216.0</v>
      </c>
      <c r="D3449" s="1" t="s">
        <v>1260</v>
      </c>
      <c r="F3449" s="1" t="s">
        <v>6842</v>
      </c>
      <c r="G3449" s="1" t="s">
        <v>14</v>
      </c>
      <c r="H3449" s="1" t="s">
        <v>381</v>
      </c>
      <c r="I3449" s="3" t="str">
        <f>VLOOKUP(A3449,mails!$A:$B,2,false)</f>
        <v>n</v>
      </c>
    </row>
    <row r="3450">
      <c r="A3450" s="1" t="s">
        <v>6847</v>
      </c>
      <c r="B3450" s="1" t="s">
        <v>6848</v>
      </c>
      <c r="C3450" s="1">
        <v>15600.0</v>
      </c>
      <c r="D3450" s="1" t="s">
        <v>6849</v>
      </c>
      <c r="F3450" s="1" t="s">
        <v>6850</v>
      </c>
      <c r="G3450" s="1" t="s">
        <v>14</v>
      </c>
      <c r="H3450" s="1" t="s">
        <v>381</v>
      </c>
      <c r="I3450" s="3" t="str">
        <f>VLOOKUP(A3450,mails!$A:$B,2,false)</f>
        <v>n</v>
      </c>
    </row>
    <row r="3451">
      <c r="A3451" s="1" t="s">
        <v>6851</v>
      </c>
      <c r="B3451" s="1" t="s">
        <v>6852</v>
      </c>
      <c r="C3451" s="1">
        <v>60781.0</v>
      </c>
      <c r="D3451" s="1" t="s">
        <v>6853</v>
      </c>
      <c r="F3451" s="1" t="s">
        <v>28</v>
      </c>
      <c r="G3451" s="1" t="s">
        <v>14</v>
      </c>
      <c r="H3451" s="1" t="s">
        <v>381</v>
      </c>
      <c r="I3451" s="3" t="str">
        <f>VLOOKUP(A3451,mails!$A:$B,2,false)</f>
        <v>n</v>
      </c>
    </row>
    <row r="3452">
      <c r="A3452" s="1" t="s">
        <v>3738</v>
      </c>
      <c r="B3452" s="1" t="s">
        <v>6854</v>
      </c>
      <c r="C3452" s="1">
        <v>42473.0</v>
      </c>
      <c r="D3452" s="1" t="s">
        <v>3420</v>
      </c>
      <c r="F3452" s="1" t="s">
        <v>6855</v>
      </c>
      <c r="G3452" s="1" t="s">
        <v>14</v>
      </c>
      <c r="H3452" s="1" t="s">
        <v>381</v>
      </c>
      <c r="I3452" s="3" t="str">
        <f>VLOOKUP(A3452,mails!$A:$B,2,false)</f>
        <v>n</v>
      </c>
    </row>
    <row r="3453">
      <c r="A3453" s="1" t="s">
        <v>6361</v>
      </c>
      <c r="B3453" s="1" t="s">
        <v>6856</v>
      </c>
      <c r="C3453" s="1">
        <v>8220.0</v>
      </c>
      <c r="D3453" s="1" t="s">
        <v>6363</v>
      </c>
      <c r="F3453" s="1" t="s">
        <v>28</v>
      </c>
      <c r="G3453" s="1" t="s">
        <v>14</v>
      </c>
      <c r="H3453" s="1" t="s">
        <v>381</v>
      </c>
      <c r="I3453" s="3" t="str">
        <f>VLOOKUP(A3453,mails!$A:$B,2,false)</f>
        <v>n</v>
      </c>
    </row>
    <row r="3454">
      <c r="A3454" s="1" t="s">
        <v>1539</v>
      </c>
      <c r="B3454" s="1" t="s">
        <v>6857</v>
      </c>
      <c r="C3454" s="1">
        <v>3209.0</v>
      </c>
      <c r="D3454" s="1" t="s">
        <v>677</v>
      </c>
      <c r="F3454" s="1" t="s">
        <v>28</v>
      </c>
      <c r="G3454" s="1" t="s">
        <v>14</v>
      </c>
      <c r="H3454" s="1" t="s">
        <v>381</v>
      </c>
      <c r="I3454" s="3" t="str">
        <f>VLOOKUP(A3454,mails!$A:$B,2,false)</f>
        <v>n</v>
      </c>
    </row>
    <row r="3455">
      <c r="A3455" s="1" t="s">
        <v>1539</v>
      </c>
      <c r="B3455" s="1" t="s">
        <v>6857</v>
      </c>
      <c r="C3455" s="1">
        <v>3209.0</v>
      </c>
      <c r="D3455" s="1" t="s">
        <v>677</v>
      </c>
      <c r="F3455" s="1" t="s">
        <v>28</v>
      </c>
      <c r="G3455" s="1" t="s">
        <v>14</v>
      </c>
      <c r="H3455" s="1" t="s">
        <v>381</v>
      </c>
      <c r="I3455" s="3" t="str">
        <f>VLOOKUP(A3455,mails!$A:$B,2,false)</f>
        <v>n</v>
      </c>
    </row>
    <row r="3456">
      <c r="A3456" s="1" t="s">
        <v>6858</v>
      </c>
      <c r="B3456" s="1" t="s">
        <v>6859</v>
      </c>
      <c r="C3456" s="1">
        <v>38932.0</v>
      </c>
      <c r="D3456" s="1" t="s">
        <v>6860</v>
      </c>
      <c r="F3456" s="1" t="s">
        <v>6861</v>
      </c>
      <c r="G3456" s="1" t="s">
        <v>14</v>
      </c>
      <c r="H3456" s="1" t="s">
        <v>381</v>
      </c>
      <c r="I3456" s="3" t="str">
        <f>VLOOKUP(A3456,mails!$A:$B,2,false)</f>
        <v>y</v>
      </c>
    </row>
    <row r="3457">
      <c r="A3457" s="1" t="s">
        <v>6862</v>
      </c>
      <c r="B3457" s="1" t="s">
        <v>6863</v>
      </c>
      <c r="C3457" s="1">
        <v>8346.0</v>
      </c>
      <c r="D3457" s="1" t="s">
        <v>4864</v>
      </c>
      <c r="F3457" s="1" t="s">
        <v>6864</v>
      </c>
      <c r="G3457" s="1" t="s">
        <v>60</v>
      </c>
      <c r="H3457" s="1" t="s">
        <v>61</v>
      </c>
      <c r="I3457" s="3" t="str">
        <f>VLOOKUP(A3457,mails!$A:$B,2,false)</f>
        <v>y</v>
      </c>
    </row>
    <row r="3458">
      <c r="A3458" s="1" t="s">
        <v>6865</v>
      </c>
      <c r="B3458" s="1" t="s">
        <v>6866</v>
      </c>
      <c r="C3458" s="1">
        <v>12302.0</v>
      </c>
      <c r="D3458" s="1" t="s">
        <v>6867</v>
      </c>
      <c r="F3458" s="1" t="s">
        <v>6868</v>
      </c>
      <c r="G3458" s="1" t="s">
        <v>14</v>
      </c>
      <c r="H3458" s="1" t="s">
        <v>381</v>
      </c>
      <c r="I3458" s="3" t="str">
        <f>VLOOKUP(A3458,mails!$A:$B,2,false)</f>
        <v>n</v>
      </c>
    </row>
    <row r="3459">
      <c r="A3459" s="1" t="s">
        <v>6862</v>
      </c>
      <c r="B3459" s="1" t="s">
        <v>6869</v>
      </c>
      <c r="C3459" s="1">
        <v>8346.0</v>
      </c>
      <c r="D3459" s="1" t="s">
        <v>4864</v>
      </c>
      <c r="F3459" s="1" t="s">
        <v>6864</v>
      </c>
      <c r="G3459" s="1" t="s">
        <v>60</v>
      </c>
      <c r="H3459" s="1" t="s">
        <v>61</v>
      </c>
      <c r="I3459" s="3" t="str">
        <f>VLOOKUP(A3459,mails!$A:$B,2,false)</f>
        <v>y</v>
      </c>
    </row>
    <row r="3460">
      <c r="A3460" s="1" t="s">
        <v>2415</v>
      </c>
      <c r="B3460" s="1" t="s">
        <v>6870</v>
      </c>
      <c r="C3460" s="1">
        <v>8437.0</v>
      </c>
      <c r="D3460" s="1" t="s">
        <v>6871</v>
      </c>
      <c r="F3460" s="1" t="s">
        <v>28</v>
      </c>
      <c r="G3460" s="1" t="s">
        <v>14</v>
      </c>
      <c r="H3460" s="1" t="s">
        <v>381</v>
      </c>
      <c r="I3460" s="3" t="str">
        <f>VLOOKUP(A3460,mails!$A:$B,2,false)</f>
        <v>n</v>
      </c>
    </row>
    <row r="3461">
      <c r="A3461" s="1" t="s">
        <v>3688</v>
      </c>
      <c r="B3461" s="1" t="s">
        <v>6872</v>
      </c>
      <c r="C3461" s="1">
        <v>41176.0</v>
      </c>
      <c r="D3461" s="1" t="s">
        <v>3690</v>
      </c>
      <c r="F3461" s="1" t="s">
        <v>6304</v>
      </c>
      <c r="G3461" s="1" t="s">
        <v>14</v>
      </c>
      <c r="H3461" s="1" t="s">
        <v>381</v>
      </c>
      <c r="I3461" s="3" t="str">
        <f>VLOOKUP(A3461,mails!$A:$B,2,false)</f>
        <v>n</v>
      </c>
    </row>
    <row r="3462">
      <c r="A3462" s="1" t="s">
        <v>6873</v>
      </c>
      <c r="B3462" s="1" t="s">
        <v>6874</v>
      </c>
      <c r="C3462" s="1">
        <v>24835.0</v>
      </c>
      <c r="D3462" s="1" t="s">
        <v>4861</v>
      </c>
      <c r="F3462" s="1" t="s">
        <v>6875</v>
      </c>
      <c r="G3462" s="1" t="s">
        <v>60</v>
      </c>
      <c r="H3462" s="1" t="s">
        <v>61</v>
      </c>
      <c r="I3462" s="3" t="str">
        <f>VLOOKUP(A3462,mails!$A:$B,2,false)</f>
        <v>y</v>
      </c>
    </row>
    <row r="3463">
      <c r="A3463" s="1" t="s">
        <v>4528</v>
      </c>
      <c r="B3463" s="1" t="s">
        <v>6876</v>
      </c>
      <c r="C3463" s="1">
        <v>2116.0</v>
      </c>
      <c r="D3463" s="1" t="s">
        <v>4530</v>
      </c>
      <c r="F3463" s="1" t="s">
        <v>28</v>
      </c>
      <c r="G3463" s="1" t="s">
        <v>14</v>
      </c>
      <c r="H3463" s="1" t="s">
        <v>381</v>
      </c>
      <c r="I3463" s="3" t="str">
        <f>VLOOKUP(A3463,mails!$A:$B,2,false)</f>
        <v>n</v>
      </c>
    </row>
    <row r="3464">
      <c r="A3464" s="1" t="s">
        <v>6345</v>
      </c>
      <c r="B3464" s="1" t="s">
        <v>6877</v>
      </c>
      <c r="C3464" s="1">
        <v>28685.0</v>
      </c>
      <c r="D3464" s="1" t="s">
        <v>1535</v>
      </c>
      <c r="F3464" s="1" t="s">
        <v>6878</v>
      </c>
      <c r="G3464" s="1" t="s">
        <v>14</v>
      </c>
      <c r="H3464" s="1" t="s">
        <v>381</v>
      </c>
      <c r="I3464" s="3" t="str">
        <f>VLOOKUP(A3464,mails!$A:$B,2,false)</f>
        <v>n</v>
      </c>
    </row>
    <row r="3465">
      <c r="A3465" s="1" t="s">
        <v>558</v>
      </c>
      <c r="B3465" s="1" t="s">
        <v>6879</v>
      </c>
      <c r="C3465" s="1">
        <v>16276.0</v>
      </c>
      <c r="D3465" s="1" t="s">
        <v>1542</v>
      </c>
      <c r="F3465" s="1" t="s">
        <v>28</v>
      </c>
      <c r="G3465" s="1" t="s">
        <v>14</v>
      </c>
      <c r="H3465" s="1" t="s">
        <v>381</v>
      </c>
      <c r="I3465" s="3" t="str">
        <f>VLOOKUP(A3465,mails!$A:$B,2,false)</f>
        <v>n</v>
      </c>
    </row>
    <row r="3466">
      <c r="A3466" s="1" t="s">
        <v>6880</v>
      </c>
      <c r="B3466" s="1" t="s">
        <v>6881</v>
      </c>
      <c r="C3466" s="1">
        <v>12975.0</v>
      </c>
      <c r="D3466" s="1" t="s">
        <v>6882</v>
      </c>
      <c r="F3466" s="1" t="s">
        <v>28</v>
      </c>
      <c r="G3466" s="1" t="s">
        <v>14</v>
      </c>
      <c r="H3466" s="1" t="s">
        <v>381</v>
      </c>
      <c r="I3466" s="3" t="str">
        <f>VLOOKUP(A3466,mails!$A:$B,2,false)</f>
        <v>n</v>
      </c>
    </row>
    <row r="3467">
      <c r="A3467" s="1" t="s">
        <v>6880</v>
      </c>
      <c r="B3467" s="1" t="s">
        <v>6881</v>
      </c>
      <c r="C3467" s="1">
        <v>12975.0</v>
      </c>
      <c r="D3467" s="1" t="s">
        <v>6882</v>
      </c>
      <c r="F3467" s="1" t="s">
        <v>28</v>
      </c>
      <c r="G3467" s="1" t="s">
        <v>14</v>
      </c>
      <c r="H3467" s="1" t="s">
        <v>381</v>
      </c>
      <c r="I3467" s="3" t="str">
        <f>VLOOKUP(A3467,mails!$A:$B,2,false)</f>
        <v>n</v>
      </c>
    </row>
    <row r="3468">
      <c r="A3468" s="1" t="s">
        <v>6883</v>
      </c>
      <c r="B3468" s="1" t="s">
        <v>6884</v>
      </c>
      <c r="C3468" s="1">
        <v>12390.0</v>
      </c>
      <c r="D3468" s="1" t="s">
        <v>6885</v>
      </c>
      <c r="F3468" s="1" t="s">
        <v>6886</v>
      </c>
      <c r="G3468" s="1" t="s">
        <v>14</v>
      </c>
      <c r="H3468" s="1" t="s">
        <v>381</v>
      </c>
      <c r="I3468" s="3" t="str">
        <f>VLOOKUP(A3468,mails!$A:$B,2,false)</f>
        <v>n</v>
      </c>
    </row>
    <row r="3469">
      <c r="A3469" s="1" t="s">
        <v>6358</v>
      </c>
      <c r="B3469" s="1" t="s">
        <v>6887</v>
      </c>
      <c r="C3469" s="1">
        <v>6848.0</v>
      </c>
      <c r="D3469" s="1" t="s">
        <v>6360</v>
      </c>
      <c r="F3469" s="1" t="s">
        <v>6888</v>
      </c>
      <c r="G3469" s="1" t="s">
        <v>14</v>
      </c>
      <c r="H3469" s="1" t="s">
        <v>381</v>
      </c>
      <c r="I3469" s="3" t="str">
        <f>VLOOKUP(A3469,mails!$A:$B,2,false)</f>
        <v>n</v>
      </c>
    </row>
    <row r="3470">
      <c r="A3470" s="1" t="s">
        <v>6358</v>
      </c>
      <c r="B3470" s="1" t="s">
        <v>6887</v>
      </c>
      <c r="C3470" s="1">
        <v>6848.0</v>
      </c>
      <c r="D3470" s="1" t="s">
        <v>6360</v>
      </c>
      <c r="F3470" s="1" t="s">
        <v>6888</v>
      </c>
      <c r="G3470" s="1" t="s">
        <v>14</v>
      </c>
      <c r="H3470" s="1" t="s">
        <v>381</v>
      </c>
      <c r="I3470" s="3" t="str">
        <f>VLOOKUP(A3470,mails!$A:$B,2,false)</f>
        <v>n</v>
      </c>
    </row>
    <row r="3471">
      <c r="A3471" s="1" t="s">
        <v>6358</v>
      </c>
      <c r="B3471" s="1" t="s">
        <v>6887</v>
      </c>
      <c r="C3471" s="1">
        <v>6848.0</v>
      </c>
      <c r="D3471" s="1" t="s">
        <v>6360</v>
      </c>
      <c r="F3471" s="1" t="s">
        <v>6888</v>
      </c>
      <c r="G3471" s="1" t="s">
        <v>14</v>
      </c>
      <c r="H3471" s="1" t="s">
        <v>381</v>
      </c>
      <c r="I3471" s="3" t="str">
        <f>VLOOKUP(A3471,mails!$A:$B,2,false)</f>
        <v>n</v>
      </c>
    </row>
    <row r="3472">
      <c r="A3472" s="1" t="s">
        <v>6358</v>
      </c>
      <c r="B3472" s="1" t="s">
        <v>6887</v>
      </c>
      <c r="C3472" s="1">
        <v>6848.0</v>
      </c>
      <c r="D3472" s="1" t="s">
        <v>6360</v>
      </c>
      <c r="F3472" s="1" t="s">
        <v>6888</v>
      </c>
      <c r="G3472" s="1" t="s">
        <v>14</v>
      </c>
      <c r="H3472" s="1" t="s">
        <v>381</v>
      </c>
      <c r="I3472" s="3" t="str">
        <f>VLOOKUP(A3472,mails!$A:$B,2,false)</f>
        <v>n</v>
      </c>
    </row>
    <row r="3473">
      <c r="A3473" s="1" t="s">
        <v>4624</v>
      </c>
      <c r="B3473" s="1" t="s">
        <v>6889</v>
      </c>
      <c r="C3473" s="1">
        <v>3269.0</v>
      </c>
      <c r="D3473" s="1" t="s">
        <v>3683</v>
      </c>
      <c r="F3473" s="1" t="s">
        <v>6643</v>
      </c>
      <c r="G3473" s="1" t="s">
        <v>14</v>
      </c>
      <c r="H3473" s="1" t="s">
        <v>381</v>
      </c>
      <c r="I3473" s="3" t="str">
        <f>VLOOKUP(A3473,mails!$A:$B,2,false)</f>
        <v>n</v>
      </c>
    </row>
    <row r="3474">
      <c r="A3474" s="1" t="s">
        <v>4624</v>
      </c>
      <c r="B3474" s="1" t="s">
        <v>6889</v>
      </c>
      <c r="C3474" s="1">
        <v>3269.0</v>
      </c>
      <c r="D3474" s="1" t="s">
        <v>3683</v>
      </c>
      <c r="F3474" s="1" t="s">
        <v>6643</v>
      </c>
      <c r="G3474" s="1" t="s">
        <v>14</v>
      </c>
      <c r="H3474" s="1" t="s">
        <v>381</v>
      </c>
      <c r="I3474" s="3" t="str">
        <f>VLOOKUP(A3474,mails!$A:$B,2,false)</f>
        <v>n</v>
      </c>
    </row>
    <row r="3475">
      <c r="A3475" s="1" t="s">
        <v>6890</v>
      </c>
      <c r="B3475" s="1" t="s">
        <v>6891</v>
      </c>
      <c r="C3475" s="1">
        <v>24835.0</v>
      </c>
      <c r="D3475" s="1" t="s">
        <v>4861</v>
      </c>
      <c r="F3475" s="1" t="s">
        <v>1757</v>
      </c>
      <c r="G3475" s="1" t="s">
        <v>60</v>
      </c>
      <c r="H3475" s="1" t="s">
        <v>61</v>
      </c>
      <c r="I3475" s="3" t="str">
        <f>VLOOKUP(A3475,mails!$A:$B,2,false)</f>
        <v>y</v>
      </c>
    </row>
    <row r="3476">
      <c r="A3476" s="1" t="s">
        <v>532</v>
      </c>
      <c r="B3476" s="1" t="s">
        <v>6892</v>
      </c>
      <c r="C3476" s="1">
        <v>3303.0</v>
      </c>
      <c r="D3476" s="1" t="s">
        <v>534</v>
      </c>
      <c r="F3476" s="1" t="s">
        <v>6893</v>
      </c>
      <c r="G3476" s="1" t="s">
        <v>14</v>
      </c>
      <c r="H3476" s="1" t="s">
        <v>381</v>
      </c>
      <c r="I3476" s="3" t="str">
        <f>VLOOKUP(A3476,mails!$A:$B,2,false)</f>
        <v>n</v>
      </c>
    </row>
    <row r="3477">
      <c r="A3477" s="1" t="s">
        <v>532</v>
      </c>
      <c r="B3477" s="1" t="s">
        <v>6892</v>
      </c>
      <c r="C3477" s="1">
        <v>3303.0</v>
      </c>
      <c r="D3477" s="1" t="s">
        <v>534</v>
      </c>
      <c r="F3477" s="1" t="s">
        <v>6893</v>
      </c>
      <c r="G3477" s="1" t="s">
        <v>14</v>
      </c>
      <c r="H3477" s="1" t="s">
        <v>381</v>
      </c>
      <c r="I3477" s="3" t="str">
        <f>VLOOKUP(A3477,mails!$A:$B,2,false)</f>
        <v>n</v>
      </c>
    </row>
    <row r="3478">
      <c r="A3478" s="1" t="s">
        <v>532</v>
      </c>
      <c r="B3478" s="1" t="s">
        <v>6892</v>
      </c>
      <c r="C3478" s="1">
        <v>3303.0</v>
      </c>
      <c r="D3478" s="1" t="s">
        <v>534</v>
      </c>
      <c r="F3478" s="1" t="s">
        <v>6893</v>
      </c>
      <c r="G3478" s="1" t="s">
        <v>14</v>
      </c>
      <c r="H3478" s="1" t="s">
        <v>381</v>
      </c>
      <c r="I3478" s="3" t="str">
        <f>VLOOKUP(A3478,mails!$A:$B,2,false)</f>
        <v>n</v>
      </c>
    </row>
    <row r="3479">
      <c r="A3479" s="1" t="s">
        <v>6894</v>
      </c>
      <c r="B3479" s="1" t="s">
        <v>6895</v>
      </c>
      <c r="C3479" s="1">
        <v>9119.0</v>
      </c>
      <c r="D3479" s="1" t="s">
        <v>6896</v>
      </c>
      <c r="F3479" s="1" t="s">
        <v>632</v>
      </c>
      <c r="G3479" s="1" t="s">
        <v>14</v>
      </c>
      <c r="H3479" s="1" t="s">
        <v>381</v>
      </c>
      <c r="I3479" s="3" t="str">
        <f>VLOOKUP(A3479,mails!$A:$B,2,false)</f>
        <v>n</v>
      </c>
    </row>
    <row r="3480">
      <c r="A3480" s="1" t="s">
        <v>4320</v>
      </c>
      <c r="B3480" s="1" t="s">
        <v>6897</v>
      </c>
      <c r="C3480" s="1">
        <v>3216.0</v>
      </c>
      <c r="D3480" s="1" t="s">
        <v>1260</v>
      </c>
      <c r="F3480" s="1" t="s">
        <v>553</v>
      </c>
      <c r="G3480" s="1" t="s">
        <v>14</v>
      </c>
      <c r="H3480" s="1" t="s">
        <v>381</v>
      </c>
      <c r="I3480" s="3" t="str">
        <f>VLOOKUP(A3480,mails!$A:$B,2,false)</f>
        <v>n</v>
      </c>
    </row>
    <row r="3481">
      <c r="A3481" s="1" t="s">
        <v>4320</v>
      </c>
      <c r="B3481" s="1" t="s">
        <v>6897</v>
      </c>
      <c r="C3481" s="1">
        <v>3216.0</v>
      </c>
      <c r="D3481" s="1" t="s">
        <v>1260</v>
      </c>
      <c r="F3481" s="1" t="s">
        <v>553</v>
      </c>
      <c r="G3481" s="1" t="s">
        <v>14</v>
      </c>
      <c r="H3481" s="1" t="s">
        <v>381</v>
      </c>
      <c r="I3481" s="3" t="str">
        <f>VLOOKUP(A3481,mails!$A:$B,2,false)</f>
        <v>n</v>
      </c>
    </row>
    <row r="3482">
      <c r="A3482" s="1" t="s">
        <v>2494</v>
      </c>
      <c r="B3482" s="1" t="s">
        <v>6898</v>
      </c>
      <c r="C3482" s="1">
        <v>8447.0</v>
      </c>
      <c r="D3482" s="1" t="s">
        <v>2496</v>
      </c>
      <c r="F3482" s="1" t="s">
        <v>6899</v>
      </c>
      <c r="G3482" s="1" t="s">
        <v>14</v>
      </c>
      <c r="H3482" s="1" t="s">
        <v>381</v>
      </c>
      <c r="I3482" s="3" t="str">
        <f>VLOOKUP(A3482,mails!$A:$B,2,false)</f>
        <v>n</v>
      </c>
    </row>
    <row r="3483">
      <c r="A3483" s="1" t="s">
        <v>6900</v>
      </c>
      <c r="B3483" s="1" t="s">
        <v>6901</v>
      </c>
      <c r="C3483" s="1">
        <v>62313.0</v>
      </c>
      <c r="D3483" s="1" t="s">
        <v>6902</v>
      </c>
      <c r="F3483" s="1" t="s">
        <v>28</v>
      </c>
      <c r="G3483" s="1" t="s">
        <v>14</v>
      </c>
      <c r="H3483" s="1" t="s">
        <v>381</v>
      </c>
      <c r="I3483" s="3" t="str">
        <f>VLOOKUP(A3483,mails!$A:$B,2,false)</f>
        <v>n</v>
      </c>
    </row>
    <row r="3484">
      <c r="A3484" s="1" t="s">
        <v>6903</v>
      </c>
      <c r="B3484" s="1" t="s">
        <v>6904</v>
      </c>
      <c r="C3484" s="1">
        <v>47442.0</v>
      </c>
      <c r="D3484" s="1" t="s">
        <v>6905</v>
      </c>
      <c r="F3484" s="1" t="s">
        <v>28</v>
      </c>
      <c r="G3484" s="1" t="s">
        <v>14</v>
      </c>
      <c r="H3484" s="1" t="s">
        <v>381</v>
      </c>
      <c r="I3484" s="3" t="str">
        <f>VLOOKUP(A3484,mails!$A:$B,2,false)</f>
        <v>y</v>
      </c>
    </row>
    <row r="3485">
      <c r="A3485" s="1" t="s">
        <v>4320</v>
      </c>
      <c r="B3485" s="1" t="s">
        <v>6906</v>
      </c>
      <c r="C3485" s="1">
        <v>56679.0</v>
      </c>
      <c r="D3485" s="1" t="s">
        <v>6907</v>
      </c>
      <c r="F3485" s="1" t="s">
        <v>28</v>
      </c>
      <c r="G3485" s="1" t="s">
        <v>14</v>
      </c>
      <c r="H3485" s="1" t="s">
        <v>381</v>
      </c>
      <c r="I3485" s="3" t="str">
        <f>VLOOKUP(A3485,mails!$A:$B,2,false)</f>
        <v>n</v>
      </c>
    </row>
    <row r="3486">
      <c r="A3486" s="1" t="s">
        <v>4308</v>
      </c>
      <c r="B3486" s="1" t="s">
        <v>6908</v>
      </c>
      <c r="C3486" s="1">
        <v>3249.0</v>
      </c>
      <c r="D3486" s="1" t="s">
        <v>4310</v>
      </c>
      <c r="F3486" s="1" t="s">
        <v>6909</v>
      </c>
      <c r="G3486" s="1" t="s">
        <v>14</v>
      </c>
      <c r="H3486" s="1" t="s">
        <v>381</v>
      </c>
      <c r="I3486" s="3" t="str">
        <f>VLOOKUP(A3486,mails!$A:$B,2,false)</f>
        <v>n</v>
      </c>
    </row>
    <row r="3487">
      <c r="A3487" s="1" t="s">
        <v>1667</v>
      </c>
      <c r="B3487" s="1" t="s">
        <v>6910</v>
      </c>
      <c r="C3487" s="1">
        <v>5384.0</v>
      </c>
      <c r="D3487" s="1" t="s">
        <v>1669</v>
      </c>
      <c r="F3487" s="1" t="s">
        <v>1671</v>
      </c>
      <c r="G3487" s="1" t="s">
        <v>14</v>
      </c>
      <c r="H3487" s="1" t="s">
        <v>381</v>
      </c>
      <c r="I3487" s="3" t="str">
        <f>VLOOKUP(A3487,mails!$A:$B,2,false)</f>
        <v>n</v>
      </c>
    </row>
    <row r="3488">
      <c r="A3488" s="1" t="s">
        <v>1667</v>
      </c>
      <c r="B3488" s="1" t="s">
        <v>6911</v>
      </c>
      <c r="C3488" s="1">
        <v>5384.0</v>
      </c>
      <c r="D3488" s="1" t="s">
        <v>1669</v>
      </c>
      <c r="F3488" s="1" t="s">
        <v>28</v>
      </c>
      <c r="G3488" s="1" t="s">
        <v>14</v>
      </c>
      <c r="H3488" s="1" t="s">
        <v>381</v>
      </c>
      <c r="I3488" s="3" t="str">
        <f>VLOOKUP(A3488,mails!$A:$B,2,false)</f>
        <v>n</v>
      </c>
    </row>
    <row r="3489">
      <c r="A3489" s="1" t="s">
        <v>4279</v>
      </c>
      <c r="B3489" s="1" t="s">
        <v>6912</v>
      </c>
      <c r="C3489" s="1">
        <v>13193.0</v>
      </c>
      <c r="D3489" s="1" t="s">
        <v>6913</v>
      </c>
      <c r="F3489" s="1" t="s">
        <v>28</v>
      </c>
      <c r="G3489" s="1" t="s">
        <v>14</v>
      </c>
      <c r="H3489" s="1" t="s">
        <v>381</v>
      </c>
      <c r="I3489" s="3" t="str">
        <f>VLOOKUP(A3489,mails!$A:$B,2,false)</f>
        <v>n</v>
      </c>
    </row>
    <row r="3490">
      <c r="A3490" s="1" t="s">
        <v>1667</v>
      </c>
      <c r="B3490" s="1" t="s">
        <v>6914</v>
      </c>
      <c r="C3490" s="1">
        <v>5384.0</v>
      </c>
      <c r="D3490" s="1" t="s">
        <v>1669</v>
      </c>
      <c r="F3490" s="1" t="s">
        <v>6915</v>
      </c>
      <c r="G3490" s="1" t="s">
        <v>14</v>
      </c>
      <c r="H3490" s="1" t="s">
        <v>381</v>
      </c>
      <c r="I3490" s="3" t="str">
        <f>VLOOKUP(A3490,mails!$A:$B,2,false)</f>
        <v>n</v>
      </c>
    </row>
    <row r="3491">
      <c r="A3491" s="1" t="s">
        <v>1667</v>
      </c>
      <c r="B3491" s="1" t="s">
        <v>6916</v>
      </c>
      <c r="C3491" s="1">
        <v>5384.0</v>
      </c>
      <c r="D3491" s="1" t="s">
        <v>1669</v>
      </c>
      <c r="F3491" s="1" t="s">
        <v>28</v>
      </c>
      <c r="G3491" s="1" t="s">
        <v>14</v>
      </c>
      <c r="H3491" s="1" t="s">
        <v>381</v>
      </c>
      <c r="I3491" s="3" t="str">
        <f>VLOOKUP(A3491,mails!$A:$B,2,false)</f>
        <v>n</v>
      </c>
    </row>
    <row r="3492">
      <c r="A3492" s="1" t="s">
        <v>6917</v>
      </c>
      <c r="B3492" s="1" t="s">
        <v>6918</v>
      </c>
      <c r="C3492" s="1">
        <v>24835.0</v>
      </c>
      <c r="D3492" s="1" t="s">
        <v>4861</v>
      </c>
      <c r="F3492" s="1" t="s">
        <v>6875</v>
      </c>
      <c r="G3492" s="1" t="s">
        <v>60</v>
      </c>
      <c r="H3492" s="1" t="s">
        <v>61</v>
      </c>
      <c r="I3492" s="3" t="str">
        <f>VLOOKUP(A3492,mails!$A:$B,2,false)</f>
        <v>y</v>
      </c>
    </row>
    <row r="3493">
      <c r="A3493" s="1" t="s">
        <v>1667</v>
      </c>
      <c r="B3493" s="1" t="s">
        <v>6916</v>
      </c>
      <c r="C3493" s="1">
        <v>5384.0</v>
      </c>
      <c r="D3493" s="1" t="s">
        <v>1669</v>
      </c>
      <c r="F3493" s="1" t="s">
        <v>28</v>
      </c>
      <c r="G3493" s="1" t="s">
        <v>14</v>
      </c>
      <c r="H3493" s="1" t="s">
        <v>381</v>
      </c>
      <c r="I3493" s="3" t="str">
        <f>VLOOKUP(A3493,mails!$A:$B,2,false)</f>
        <v>n</v>
      </c>
    </row>
    <row r="3494">
      <c r="A3494" s="1" t="s">
        <v>4683</v>
      </c>
      <c r="B3494" s="1" t="s">
        <v>6919</v>
      </c>
      <c r="C3494" s="1">
        <v>33915.0</v>
      </c>
      <c r="D3494" s="1" t="s">
        <v>1872</v>
      </c>
      <c r="F3494" s="1" t="s">
        <v>6920</v>
      </c>
      <c r="G3494" s="1" t="s">
        <v>14</v>
      </c>
      <c r="H3494" s="1" t="s">
        <v>381</v>
      </c>
      <c r="I3494" s="3" t="str">
        <f>VLOOKUP(A3494,mails!$A:$B,2,false)</f>
        <v>n</v>
      </c>
    </row>
    <row r="3495">
      <c r="A3495" s="1" t="s">
        <v>4338</v>
      </c>
      <c r="B3495" s="1" t="s">
        <v>6921</v>
      </c>
      <c r="C3495" s="1">
        <v>5089.0</v>
      </c>
      <c r="D3495" s="1" t="s">
        <v>4340</v>
      </c>
      <c r="F3495" s="1" t="s">
        <v>1370</v>
      </c>
      <c r="G3495" s="1" t="s">
        <v>14</v>
      </c>
      <c r="H3495" s="1" t="s">
        <v>381</v>
      </c>
      <c r="I3495" s="3" t="str">
        <f>VLOOKUP(A3495,mails!$A:$B,2,false)</f>
        <v>n</v>
      </c>
    </row>
    <row r="3496">
      <c r="A3496" s="1" t="s">
        <v>1667</v>
      </c>
      <c r="B3496" s="1" t="s">
        <v>6910</v>
      </c>
      <c r="C3496" s="1">
        <v>5384.0</v>
      </c>
      <c r="D3496" s="1" t="s">
        <v>1669</v>
      </c>
      <c r="F3496" s="1" t="s">
        <v>1671</v>
      </c>
      <c r="G3496" s="1" t="s">
        <v>14</v>
      </c>
      <c r="H3496" s="1" t="s">
        <v>381</v>
      </c>
      <c r="I3496" s="3" t="str">
        <f>VLOOKUP(A3496,mails!$A:$B,2,false)</f>
        <v>n</v>
      </c>
    </row>
    <row r="3497">
      <c r="A3497" s="1" t="s">
        <v>4338</v>
      </c>
      <c r="B3497" s="1" t="s">
        <v>6921</v>
      </c>
      <c r="C3497" s="1">
        <v>5089.0</v>
      </c>
      <c r="D3497" s="1" t="s">
        <v>4340</v>
      </c>
      <c r="F3497" s="1" t="s">
        <v>1370</v>
      </c>
      <c r="G3497" s="1" t="s">
        <v>14</v>
      </c>
      <c r="H3497" s="1" t="s">
        <v>381</v>
      </c>
      <c r="I3497" s="3" t="str">
        <f>VLOOKUP(A3497,mails!$A:$B,2,false)</f>
        <v>n</v>
      </c>
    </row>
    <row r="3498">
      <c r="A3498" s="1" t="s">
        <v>6922</v>
      </c>
      <c r="B3498" s="1" t="s">
        <v>6923</v>
      </c>
      <c r="C3498" s="1">
        <v>15796.0</v>
      </c>
      <c r="D3498" s="1" t="s">
        <v>6924</v>
      </c>
      <c r="F3498" s="1" t="s">
        <v>28</v>
      </c>
      <c r="G3498" s="1" t="s">
        <v>14</v>
      </c>
      <c r="H3498" s="1" t="s">
        <v>381</v>
      </c>
      <c r="I3498" s="3" t="str">
        <f>VLOOKUP(A3498,mails!$A:$B,2,false)</f>
        <v>n</v>
      </c>
    </row>
    <row r="3499">
      <c r="A3499" s="1" t="s">
        <v>1667</v>
      </c>
      <c r="B3499" s="1" t="s">
        <v>6914</v>
      </c>
      <c r="C3499" s="1">
        <v>5384.0</v>
      </c>
      <c r="D3499" s="1" t="s">
        <v>1669</v>
      </c>
      <c r="F3499" s="1" t="s">
        <v>6915</v>
      </c>
      <c r="G3499" s="1" t="s">
        <v>14</v>
      </c>
      <c r="H3499" s="1" t="s">
        <v>381</v>
      </c>
      <c r="I3499" s="3" t="str">
        <f>VLOOKUP(A3499,mails!$A:$B,2,false)</f>
        <v>n</v>
      </c>
    </row>
    <row r="3500">
      <c r="A3500" s="1" t="s">
        <v>2532</v>
      </c>
      <c r="B3500" s="1" t="s">
        <v>6925</v>
      </c>
      <c r="C3500" s="1">
        <v>12389.0</v>
      </c>
      <c r="D3500" s="1" t="s">
        <v>2592</v>
      </c>
      <c r="F3500" s="1" t="s">
        <v>6444</v>
      </c>
      <c r="G3500" s="1" t="s">
        <v>14</v>
      </c>
      <c r="H3500" s="1" t="s">
        <v>381</v>
      </c>
      <c r="I3500" s="3" t="str">
        <f>VLOOKUP(A3500,mails!$A:$B,2,false)</f>
        <v>n</v>
      </c>
    </row>
    <row r="3501">
      <c r="A3501" s="1" t="s">
        <v>6880</v>
      </c>
      <c r="B3501" s="1" t="s">
        <v>6926</v>
      </c>
      <c r="C3501" s="1">
        <v>12975.0</v>
      </c>
      <c r="D3501" s="1" t="s">
        <v>6882</v>
      </c>
      <c r="F3501" s="1" t="s">
        <v>6927</v>
      </c>
      <c r="G3501" s="1" t="s">
        <v>14</v>
      </c>
      <c r="H3501" s="1" t="s">
        <v>381</v>
      </c>
      <c r="I3501" s="3" t="str">
        <f>VLOOKUP(A3501,mails!$A:$B,2,false)</f>
        <v>n</v>
      </c>
    </row>
    <row r="3502">
      <c r="A3502" s="1" t="s">
        <v>6880</v>
      </c>
      <c r="B3502" s="1" t="s">
        <v>6926</v>
      </c>
      <c r="C3502" s="1">
        <v>12975.0</v>
      </c>
      <c r="D3502" s="1" t="s">
        <v>6882</v>
      </c>
      <c r="F3502" s="1" t="s">
        <v>6927</v>
      </c>
      <c r="G3502" s="1" t="s">
        <v>14</v>
      </c>
      <c r="H3502" s="1" t="s">
        <v>381</v>
      </c>
      <c r="I3502" s="3" t="str">
        <f>VLOOKUP(A3502,mails!$A:$B,2,false)</f>
        <v>n</v>
      </c>
    </row>
    <row r="3503">
      <c r="A3503" s="1" t="s">
        <v>6880</v>
      </c>
      <c r="B3503" s="1" t="s">
        <v>6926</v>
      </c>
      <c r="C3503" s="1">
        <v>12975.0</v>
      </c>
      <c r="D3503" s="1" t="s">
        <v>6882</v>
      </c>
      <c r="F3503" s="1" t="s">
        <v>6927</v>
      </c>
      <c r="G3503" s="1" t="s">
        <v>14</v>
      </c>
      <c r="H3503" s="1" t="s">
        <v>381</v>
      </c>
      <c r="I3503" s="3" t="str">
        <f>VLOOKUP(A3503,mails!$A:$B,2,false)</f>
        <v>n</v>
      </c>
    </row>
    <row r="3504">
      <c r="A3504" s="1" t="s">
        <v>6880</v>
      </c>
      <c r="B3504" s="1" t="s">
        <v>6928</v>
      </c>
      <c r="C3504" s="1">
        <v>12975.0</v>
      </c>
      <c r="D3504" s="1" t="s">
        <v>6882</v>
      </c>
      <c r="F3504" s="1" t="s">
        <v>6927</v>
      </c>
      <c r="G3504" s="1" t="s">
        <v>14</v>
      </c>
      <c r="H3504" s="1" t="s">
        <v>381</v>
      </c>
      <c r="I3504" s="3" t="str">
        <f>VLOOKUP(A3504,mails!$A:$B,2,false)</f>
        <v>n</v>
      </c>
    </row>
    <row r="3505">
      <c r="A3505" s="1" t="s">
        <v>6880</v>
      </c>
      <c r="B3505" s="1" t="s">
        <v>6926</v>
      </c>
      <c r="C3505" s="1">
        <v>12975.0</v>
      </c>
      <c r="D3505" s="1" t="s">
        <v>6882</v>
      </c>
      <c r="F3505" s="1" t="s">
        <v>6927</v>
      </c>
      <c r="G3505" s="1" t="s">
        <v>14</v>
      </c>
      <c r="H3505" s="1" t="s">
        <v>381</v>
      </c>
      <c r="I3505" s="3" t="str">
        <f>VLOOKUP(A3505,mails!$A:$B,2,false)</f>
        <v>n</v>
      </c>
    </row>
    <row r="3506">
      <c r="A3506" s="1" t="s">
        <v>6929</v>
      </c>
      <c r="B3506" s="1" t="s">
        <v>6930</v>
      </c>
      <c r="C3506" s="1">
        <v>9186.0</v>
      </c>
      <c r="D3506" s="1" t="s">
        <v>6931</v>
      </c>
      <c r="F3506" s="1" t="s">
        <v>28</v>
      </c>
      <c r="G3506" s="1" t="s">
        <v>14</v>
      </c>
      <c r="H3506" s="1" t="s">
        <v>381</v>
      </c>
      <c r="I3506" s="3" t="str">
        <f>VLOOKUP(A3506,mails!$A:$B,2,false)</f>
        <v>n</v>
      </c>
    </row>
    <row r="3507">
      <c r="A3507" s="1" t="s">
        <v>2330</v>
      </c>
      <c r="B3507" s="1" t="s">
        <v>6932</v>
      </c>
      <c r="C3507" s="1">
        <v>34984.0</v>
      </c>
      <c r="D3507" s="1" t="s">
        <v>2332</v>
      </c>
      <c r="F3507" s="1" t="s">
        <v>28</v>
      </c>
      <c r="G3507" s="1" t="s">
        <v>14</v>
      </c>
      <c r="H3507" s="1" t="s">
        <v>381</v>
      </c>
      <c r="I3507" s="3" t="str">
        <f>VLOOKUP(A3507,mails!$A:$B,2,false)</f>
        <v>n</v>
      </c>
    </row>
    <row r="3508">
      <c r="A3508" s="1" t="s">
        <v>6933</v>
      </c>
      <c r="B3508" s="1" t="s">
        <v>6934</v>
      </c>
      <c r="C3508" s="1">
        <v>12926.0</v>
      </c>
      <c r="D3508" s="1" t="s">
        <v>6935</v>
      </c>
      <c r="F3508" s="1" t="s">
        <v>6936</v>
      </c>
      <c r="G3508" s="1" t="s">
        <v>14</v>
      </c>
      <c r="H3508" s="1" t="s">
        <v>381</v>
      </c>
      <c r="I3508" s="3" t="str">
        <f>VLOOKUP(A3508,mails!$A:$B,2,false)</f>
        <v>n</v>
      </c>
    </row>
    <row r="3509">
      <c r="A3509" s="1" t="s">
        <v>2330</v>
      </c>
      <c r="B3509" s="1" t="s">
        <v>6932</v>
      </c>
      <c r="C3509" s="1">
        <v>34984.0</v>
      </c>
      <c r="D3509" s="1" t="s">
        <v>2332</v>
      </c>
      <c r="F3509" s="1" t="s">
        <v>28</v>
      </c>
      <c r="G3509" s="1" t="s">
        <v>14</v>
      </c>
      <c r="H3509" s="1" t="s">
        <v>381</v>
      </c>
      <c r="I3509" s="3" t="str">
        <f>VLOOKUP(A3509,mails!$A:$B,2,false)</f>
        <v>n</v>
      </c>
    </row>
    <row r="3510">
      <c r="A3510" s="1" t="s">
        <v>4373</v>
      </c>
      <c r="B3510" s="1" t="s">
        <v>6937</v>
      </c>
      <c r="C3510" s="1">
        <v>3301.0</v>
      </c>
      <c r="D3510" s="1" t="s">
        <v>4375</v>
      </c>
      <c r="F3510" s="1" t="s">
        <v>28</v>
      </c>
      <c r="G3510" s="1" t="s">
        <v>14</v>
      </c>
      <c r="H3510" s="1" t="s">
        <v>381</v>
      </c>
      <c r="I3510" s="3" t="str">
        <f>VLOOKUP(A3510,mails!$A:$B,2,false)</f>
        <v>n</v>
      </c>
    </row>
    <row r="3511">
      <c r="A3511" s="1" t="s">
        <v>6381</v>
      </c>
      <c r="B3511" s="1" t="s">
        <v>6938</v>
      </c>
      <c r="C3511" s="1">
        <v>12708.0</v>
      </c>
      <c r="D3511" s="1" t="s">
        <v>6939</v>
      </c>
      <c r="F3511" s="1" t="s">
        <v>28</v>
      </c>
      <c r="G3511" s="1" t="s">
        <v>14</v>
      </c>
      <c r="H3511" s="1" t="s">
        <v>381</v>
      </c>
      <c r="I3511" s="3" t="str">
        <f>VLOOKUP(A3511,mails!$A:$B,2,false)</f>
        <v>n</v>
      </c>
    </row>
    <row r="3512">
      <c r="A3512" s="1" t="s">
        <v>6381</v>
      </c>
      <c r="B3512" s="1" t="s">
        <v>6938</v>
      </c>
      <c r="C3512" s="1">
        <v>12708.0</v>
      </c>
      <c r="D3512" s="1" t="s">
        <v>6939</v>
      </c>
      <c r="F3512" s="1" t="s">
        <v>28</v>
      </c>
      <c r="G3512" s="1" t="s">
        <v>14</v>
      </c>
      <c r="H3512" s="1" t="s">
        <v>381</v>
      </c>
      <c r="I3512" s="3" t="str">
        <f>VLOOKUP(A3512,mails!$A:$B,2,false)</f>
        <v>n</v>
      </c>
    </row>
    <row r="3513">
      <c r="A3513" s="1" t="s">
        <v>6272</v>
      </c>
      <c r="B3513" s="1" t="s">
        <v>6940</v>
      </c>
      <c r="C3513" s="1">
        <v>8732.0</v>
      </c>
      <c r="D3513" s="1" t="s">
        <v>6274</v>
      </c>
      <c r="F3513" s="1" t="s">
        <v>553</v>
      </c>
      <c r="G3513" s="1" t="s">
        <v>14</v>
      </c>
      <c r="H3513" s="1" t="s">
        <v>381</v>
      </c>
      <c r="I3513" s="3" t="str">
        <f>VLOOKUP(A3513,mails!$A:$B,2,false)</f>
        <v>n</v>
      </c>
    </row>
    <row r="3514">
      <c r="A3514" s="1" t="s">
        <v>6272</v>
      </c>
      <c r="B3514" s="1" t="s">
        <v>6940</v>
      </c>
      <c r="C3514" s="1">
        <v>8732.0</v>
      </c>
      <c r="D3514" s="1" t="s">
        <v>6274</v>
      </c>
      <c r="F3514" s="1" t="s">
        <v>553</v>
      </c>
      <c r="G3514" s="1" t="s">
        <v>14</v>
      </c>
      <c r="H3514" s="1" t="s">
        <v>381</v>
      </c>
      <c r="I3514" s="3" t="str">
        <f>VLOOKUP(A3514,mails!$A:$B,2,false)</f>
        <v>n</v>
      </c>
    </row>
    <row r="3515">
      <c r="A3515" s="1" t="s">
        <v>6361</v>
      </c>
      <c r="B3515" s="1" t="s">
        <v>6941</v>
      </c>
      <c r="C3515" s="1">
        <v>8220.0</v>
      </c>
      <c r="D3515" s="1" t="s">
        <v>6363</v>
      </c>
      <c r="F3515" s="1" t="s">
        <v>28</v>
      </c>
      <c r="G3515" s="1" t="s">
        <v>14</v>
      </c>
      <c r="H3515" s="1" t="s">
        <v>381</v>
      </c>
      <c r="I3515" s="3" t="str">
        <f>VLOOKUP(A3515,mails!$A:$B,2,false)</f>
        <v>n</v>
      </c>
    </row>
    <row r="3516">
      <c r="A3516" s="1" t="s">
        <v>1797</v>
      </c>
      <c r="B3516" s="1" t="s">
        <v>6942</v>
      </c>
      <c r="C3516" s="1">
        <v>8473.0</v>
      </c>
      <c r="D3516" s="1" t="s">
        <v>1799</v>
      </c>
      <c r="F3516" s="1" t="s">
        <v>6943</v>
      </c>
      <c r="G3516" s="1" t="s">
        <v>14</v>
      </c>
      <c r="H3516" s="1" t="s">
        <v>381</v>
      </c>
      <c r="I3516" s="3" t="str">
        <f>VLOOKUP(A3516,mails!$A:$B,2,false)</f>
        <v>n</v>
      </c>
    </row>
    <row r="3517">
      <c r="A3517" s="1" t="s">
        <v>6361</v>
      </c>
      <c r="B3517" s="1" t="s">
        <v>6941</v>
      </c>
      <c r="C3517" s="1">
        <v>8220.0</v>
      </c>
      <c r="D3517" s="1" t="s">
        <v>6363</v>
      </c>
      <c r="F3517" s="1" t="s">
        <v>28</v>
      </c>
      <c r="G3517" s="1" t="s">
        <v>14</v>
      </c>
      <c r="H3517" s="1" t="s">
        <v>381</v>
      </c>
      <c r="I3517" s="3" t="str">
        <f>VLOOKUP(A3517,mails!$A:$B,2,false)</f>
        <v>n</v>
      </c>
    </row>
    <row r="3518">
      <c r="A3518" s="1" t="s">
        <v>4036</v>
      </c>
      <c r="B3518" s="1" t="s">
        <v>6944</v>
      </c>
      <c r="C3518" s="1">
        <v>12400.0</v>
      </c>
      <c r="D3518" s="1" t="s">
        <v>4038</v>
      </c>
      <c r="F3518" s="1" t="s">
        <v>6945</v>
      </c>
      <c r="G3518" s="1" t="s">
        <v>14</v>
      </c>
      <c r="H3518" s="1" t="s">
        <v>381</v>
      </c>
      <c r="I3518" s="3" t="str">
        <f>VLOOKUP(A3518,mails!$A:$B,2,false)</f>
        <v>n</v>
      </c>
    </row>
    <row r="3519">
      <c r="A3519" s="1" t="s">
        <v>1797</v>
      </c>
      <c r="B3519" s="1" t="s">
        <v>6942</v>
      </c>
      <c r="C3519" s="1">
        <v>8473.0</v>
      </c>
      <c r="D3519" s="1" t="s">
        <v>1799</v>
      </c>
      <c r="F3519" s="1" t="s">
        <v>6943</v>
      </c>
      <c r="G3519" s="1" t="s">
        <v>14</v>
      </c>
      <c r="H3519" s="1" t="s">
        <v>381</v>
      </c>
      <c r="I3519" s="3" t="str">
        <f>VLOOKUP(A3519,mails!$A:$B,2,false)</f>
        <v>n</v>
      </c>
    </row>
    <row r="3520">
      <c r="A3520" s="1" t="s">
        <v>6946</v>
      </c>
      <c r="B3520" s="1" t="s">
        <v>6947</v>
      </c>
      <c r="C3520" s="1">
        <v>6855.0</v>
      </c>
      <c r="D3520" s="1" t="s">
        <v>6948</v>
      </c>
      <c r="F3520" s="1" t="s">
        <v>28</v>
      </c>
      <c r="G3520" s="1" t="s">
        <v>14</v>
      </c>
      <c r="H3520" s="1" t="s">
        <v>381</v>
      </c>
      <c r="I3520" s="3" t="str">
        <f>VLOOKUP(A3520,mails!$A:$B,2,false)</f>
        <v>n</v>
      </c>
    </row>
    <row r="3521">
      <c r="A3521" s="1" t="s">
        <v>6946</v>
      </c>
      <c r="B3521" s="1" t="s">
        <v>6947</v>
      </c>
      <c r="C3521" s="1">
        <v>6855.0</v>
      </c>
      <c r="D3521" s="1" t="s">
        <v>6948</v>
      </c>
      <c r="F3521" s="1" t="s">
        <v>28</v>
      </c>
      <c r="G3521" s="1" t="s">
        <v>14</v>
      </c>
      <c r="H3521" s="1" t="s">
        <v>381</v>
      </c>
      <c r="I3521" s="3" t="str">
        <f>VLOOKUP(A3521,mails!$A:$B,2,false)</f>
        <v>n</v>
      </c>
    </row>
    <row r="3522">
      <c r="A3522" s="1" t="s">
        <v>2415</v>
      </c>
      <c r="B3522" s="1" t="s">
        <v>6949</v>
      </c>
      <c r="C3522" s="1">
        <v>8437.0</v>
      </c>
      <c r="D3522" s="1" t="s">
        <v>6871</v>
      </c>
      <c r="F3522" s="1" t="s">
        <v>1531</v>
      </c>
      <c r="G3522" s="1" t="s">
        <v>14</v>
      </c>
      <c r="H3522" s="1" t="s">
        <v>381</v>
      </c>
      <c r="I3522" s="3" t="str">
        <f>VLOOKUP(A3522,mails!$A:$B,2,false)</f>
        <v>n</v>
      </c>
    </row>
    <row r="3523">
      <c r="A3523" s="1" t="s">
        <v>6950</v>
      </c>
      <c r="B3523" s="1" t="s">
        <v>6951</v>
      </c>
      <c r="C3523" s="1">
        <v>8615.0</v>
      </c>
      <c r="D3523" s="1" t="s">
        <v>6952</v>
      </c>
      <c r="F3523" s="1" t="s">
        <v>28</v>
      </c>
      <c r="G3523" s="1" t="s">
        <v>14</v>
      </c>
      <c r="H3523" s="1" t="s">
        <v>381</v>
      </c>
      <c r="I3523" s="3" t="str">
        <f>VLOOKUP(A3523,mails!$A:$B,2,false)</f>
        <v>n</v>
      </c>
    </row>
    <row r="3524">
      <c r="A3524" s="1" t="s">
        <v>4342</v>
      </c>
      <c r="B3524" s="1" t="s">
        <v>6953</v>
      </c>
      <c r="C3524" s="1">
        <v>3352.0</v>
      </c>
      <c r="D3524" s="1" t="s">
        <v>4344</v>
      </c>
      <c r="F3524" s="1" t="s">
        <v>3618</v>
      </c>
      <c r="G3524" s="1" t="s">
        <v>14</v>
      </c>
      <c r="H3524" s="1" t="s">
        <v>381</v>
      </c>
      <c r="I3524" s="3" t="str">
        <f>VLOOKUP(A3524,mails!$A:$B,2,false)</f>
        <v>n</v>
      </c>
    </row>
    <row r="3525">
      <c r="A3525" s="1" t="s">
        <v>6954</v>
      </c>
      <c r="B3525" s="1" t="s">
        <v>6955</v>
      </c>
      <c r="C3525" s="1">
        <v>8866.0</v>
      </c>
      <c r="D3525" s="1" t="s">
        <v>6956</v>
      </c>
      <c r="F3525" s="1" t="s">
        <v>6957</v>
      </c>
      <c r="G3525" s="1" t="s">
        <v>14</v>
      </c>
      <c r="H3525" s="1" t="s">
        <v>381</v>
      </c>
      <c r="I3525" s="3" t="str">
        <f>VLOOKUP(A3525,mails!$A:$B,2,false)</f>
        <v>n</v>
      </c>
    </row>
    <row r="3526">
      <c r="A3526" s="1" t="s">
        <v>6958</v>
      </c>
      <c r="B3526" s="1" t="s">
        <v>6959</v>
      </c>
      <c r="C3526" s="1">
        <v>23024.0</v>
      </c>
      <c r="D3526" s="1" t="s">
        <v>6960</v>
      </c>
      <c r="F3526" s="1" t="s">
        <v>6961</v>
      </c>
      <c r="G3526" s="1" t="s">
        <v>14</v>
      </c>
      <c r="H3526" s="1" t="s">
        <v>52</v>
      </c>
      <c r="I3526" s="3" t="str">
        <f>VLOOKUP(A3526,mails!$A:$B,2,false)</f>
        <v>y</v>
      </c>
    </row>
    <row r="3527">
      <c r="A3527" s="1" t="s">
        <v>6958</v>
      </c>
      <c r="B3527" s="1" t="s">
        <v>6959</v>
      </c>
      <c r="C3527" s="1">
        <v>23024.0</v>
      </c>
      <c r="D3527" s="1" t="s">
        <v>6960</v>
      </c>
      <c r="F3527" s="1" t="s">
        <v>6961</v>
      </c>
      <c r="G3527" s="1" t="s">
        <v>14</v>
      </c>
      <c r="H3527" s="1" t="s">
        <v>52</v>
      </c>
      <c r="I3527" s="3" t="str">
        <f>VLOOKUP(A3527,mails!$A:$B,2,false)</f>
        <v>y</v>
      </c>
    </row>
    <row r="3528">
      <c r="A3528" s="1" t="s">
        <v>6958</v>
      </c>
      <c r="B3528" s="1" t="s">
        <v>6959</v>
      </c>
      <c r="C3528" s="1">
        <v>23024.0</v>
      </c>
      <c r="D3528" s="1" t="s">
        <v>6960</v>
      </c>
      <c r="F3528" s="1" t="s">
        <v>6961</v>
      </c>
      <c r="G3528" s="1" t="s">
        <v>14</v>
      </c>
      <c r="H3528" s="1" t="s">
        <v>52</v>
      </c>
      <c r="I3528" s="3" t="str">
        <f>VLOOKUP(A3528,mails!$A:$B,2,false)</f>
        <v>y</v>
      </c>
    </row>
    <row r="3529">
      <c r="A3529" s="1" t="s">
        <v>6962</v>
      </c>
      <c r="B3529" s="1" t="s">
        <v>6963</v>
      </c>
      <c r="C3529" s="1">
        <v>29039.0</v>
      </c>
      <c r="D3529" s="1" t="s">
        <v>6964</v>
      </c>
      <c r="F3529" s="1" t="s">
        <v>1272</v>
      </c>
      <c r="G3529" s="1" t="s">
        <v>14</v>
      </c>
      <c r="H3529" s="1" t="s">
        <v>52</v>
      </c>
      <c r="I3529" s="3" t="str">
        <f>VLOOKUP(A3529,mails!$A:$B,2,false)</f>
        <v>n</v>
      </c>
    </row>
    <row r="3530">
      <c r="A3530" s="1" t="s">
        <v>1967</v>
      </c>
      <c r="B3530" s="1" t="s">
        <v>6965</v>
      </c>
      <c r="C3530" s="1">
        <v>36012.0</v>
      </c>
      <c r="D3530" s="1" t="s">
        <v>1969</v>
      </c>
      <c r="F3530" s="1" t="s">
        <v>5806</v>
      </c>
      <c r="G3530" s="1" t="s">
        <v>14</v>
      </c>
      <c r="H3530" s="1" t="s">
        <v>52</v>
      </c>
      <c r="I3530" s="3" t="str">
        <f>VLOOKUP(A3530,mails!$A:$B,2,false)</f>
        <v>n</v>
      </c>
    </row>
    <row r="3531">
      <c r="A3531" s="1" t="s">
        <v>6966</v>
      </c>
      <c r="B3531" s="1" t="s">
        <v>6967</v>
      </c>
      <c r="C3531" s="1">
        <v>23005.0</v>
      </c>
      <c r="D3531" s="1" t="s">
        <v>6968</v>
      </c>
      <c r="F3531" s="1" t="s">
        <v>3087</v>
      </c>
      <c r="G3531" s="1" t="s">
        <v>14</v>
      </c>
      <c r="H3531" s="1" t="s">
        <v>52</v>
      </c>
      <c r="I3531" s="3" t="str">
        <f>VLOOKUP(A3531,mails!$A:$B,2,false)</f>
        <v>y</v>
      </c>
    </row>
    <row r="3532">
      <c r="A3532" s="1" t="s">
        <v>6962</v>
      </c>
      <c r="B3532" s="1" t="s">
        <v>6969</v>
      </c>
      <c r="C3532" s="1">
        <v>29039.0</v>
      </c>
      <c r="D3532" s="1" t="s">
        <v>6964</v>
      </c>
      <c r="F3532" s="1" t="s">
        <v>1272</v>
      </c>
      <c r="G3532" s="1" t="s">
        <v>14</v>
      </c>
      <c r="H3532" s="1" t="s">
        <v>52</v>
      </c>
      <c r="I3532" s="3" t="str">
        <f>VLOOKUP(A3532,mails!$A:$B,2,false)</f>
        <v>n</v>
      </c>
    </row>
    <row r="3533">
      <c r="A3533" s="1" t="s">
        <v>6970</v>
      </c>
      <c r="B3533" s="1" t="s">
        <v>6971</v>
      </c>
      <c r="C3533" s="1">
        <v>5769.0</v>
      </c>
      <c r="D3533" s="1" t="s">
        <v>6972</v>
      </c>
      <c r="F3533" s="1" t="s">
        <v>6973</v>
      </c>
      <c r="G3533" s="1" t="s">
        <v>60</v>
      </c>
      <c r="H3533" s="1" t="s">
        <v>52</v>
      </c>
      <c r="I3533" s="3" t="str">
        <f>VLOOKUP(A3533,mails!$A:$B,2,false)</f>
        <v>n</v>
      </c>
    </row>
    <row r="3534">
      <c r="A3534" s="1" t="s">
        <v>4829</v>
      </c>
      <c r="B3534" s="1" t="s">
        <v>6974</v>
      </c>
      <c r="C3534" s="1">
        <v>24757.0</v>
      </c>
      <c r="D3534" s="1" t="s">
        <v>4831</v>
      </c>
      <c r="F3534" s="1" t="s">
        <v>28</v>
      </c>
      <c r="G3534" s="1" t="s">
        <v>60</v>
      </c>
      <c r="H3534" s="1" t="s">
        <v>61</v>
      </c>
      <c r="I3534" s="3" t="str">
        <f>VLOOKUP(A3534,mails!$A:$B,2,false)</f>
        <v>n</v>
      </c>
    </row>
    <row r="3535">
      <c r="A3535" s="1" t="s">
        <v>4829</v>
      </c>
      <c r="B3535" s="1" t="s">
        <v>6975</v>
      </c>
      <c r="C3535" s="1">
        <v>24757.0</v>
      </c>
      <c r="D3535" s="1" t="s">
        <v>4831</v>
      </c>
      <c r="F3535" s="1" t="s">
        <v>28</v>
      </c>
      <c r="G3535" s="1" t="s">
        <v>60</v>
      </c>
      <c r="H3535" s="1" t="s">
        <v>61</v>
      </c>
      <c r="I3535" s="3" t="str">
        <f>VLOOKUP(A3535,mails!$A:$B,2,false)</f>
        <v>n</v>
      </c>
    </row>
    <row r="3536">
      <c r="A3536" s="1" t="s">
        <v>4829</v>
      </c>
      <c r="B3536" s="1" t="s">
        <v>6976</v>
      </c>
      <c r="C3536" s="1">
        <v>24757.0</v>
      </c>
      <c r="D3536" s="1" t="s">
        <v>4831</v>
      </c>
      <c r="F3536" s="1" t="s">
        <v>6977</v>
      </c>
      <c r="G3536" s="1" t="s">
        <v>60</v>
      </c>
      <c r="H3536" s="1" t="s">
        <v>61</v>
      </c>
      <c r="I3536" s="3" t="str">
        <f>VLOOKUP(A3536,mails!$A:$B,2,false)</f>
        <v>n</v>
      </c>
    </row>
    <row r="3537">
      <c r="A3537" s="1" t="s">
        <v>6978</v>
      </c>
      <c r="B3537" s="1" t="s">
        <v>6979</v>
      </c>
      <c r="C3537" s="1">
        <v>11260.0</v>
      </c>
      <c r="D3537" s="1" t="s">
        <v>6980</v>
      </c>
      <c r="F3537" s="1" t="s">
        <v>6981</v>
      </c>
      <c r="G3537" s="1" t="s">
        <v>60</v>
      </c>
      <c r="H3537" s="1" t="s">
        <v>52</v>
      </c>
      <c r="I3537" s="3" t="str">
        <f>VLOOKUP(A3537,mails!$A:$B,2,false)</f>
        <v>n</v>
      </c>
    </row>
    <row r="3538">
      <c r="A3538" s="1" t="s">
        <v>6970</v>
      </c>
      <c r="B3538" s="1" t="s">
        <v>6971</v>
      </c>
      <c r="C3538" s="1">
        <v>5769.0</v>
      </c>
      <c r="D3538" s="1" t="s">
        <v>6972</v>
      </c>
      <c r="F3538" s="1" t="s">
        <v>6973</v>
      </c>
      <c r="G3538" s="1" t="s">
        <v>60</v>
      </c>
      <c r="H3538" s="1" t="s">
        <v>52</v>
      </c>
      <c r="I3538" s="3" t="str">
        <f>VLOOKUP(A3538,mails!$A:$B,2,false)</f>
        <v>n</v>
      </c>
    </row>
    <row r="3539">
      <c r="A3539" s="1" t="s">
        <v>6982</v>
      </c>
      <c r="B3539" s="1" t="s">
        <v>6983</v>
      </c>
      <c r="C3539" s="1">
        <v>36549.0</v>
      </c>
      <c r="D3539" s="1" t="s">
        <v>6984</v>
      </c>
      <c r="F3539" s="1" t="s">
        <v>6201</v>
      </c>
      <c r="G3539" s="1" t="s">
        <v>14</v>
      </c>
      <c r="H3539" s="1" t="s">
        <v>52</v>
      </c>
      <c r="I3539" s="3" t="str">
        <f>VLOOKUP(A3539,mails!$A:$B,2,false)</f>
        <v>n</v>
      </c>
    </row>
    <row r="3540">
      <c r="A3540" s="1" t="s">
        <v>6985</v>
      </c>
      <c r="B3540" s="1" t="s">
        <v>6986</v>
      </c>
      <c r="C3540" s="1">
        <v>399066.0</v>
      </c>
      <c r="D3540" s="1" t="s">
        <v>6987</v>
      </c>
      <c r="F3540" s="1" t="s">
        <v>6988</v>
      </c>
      <c r="G3540" s="1" t="s">
        <v>14</v>
      </c>
      <c r="H3540" s="1" t="s">
        <v>52</v>
      </c>
      <c r="I3540" s="3" t="str">
        <f>VLOOKUP(A3540,mails!$A:$B,2,false)</f>
        <v>y</v>
      </c>
    </row>
    <row r="3541">
      <c r="A3541" s="1" t="s">
        <v>1252</v>
      </c>
      <c r="B3541" s="1" t="s">
        <v>6989</v>
      </c>
      <c r="C3541" s="1">
        <v>13649.0</v>
      </c>
      <c r="D3541" s="1" t="s">
        <v>1254</v>
      </c>
      <c r="F3541" s="1" t="s">
        <v>5112</v>
      </c>
      <c r="G3541" s="1" t="s">
        <v>14</v>
      </c>
      <c r="H3541" s="1" t="s">
        <v>52</v>
      </c>
      <c r="I3541" s="3" t="str">
        <f>VLOOKUP(A3541,mails!$A:$B,2,false)</f>
        <v>n</v>
      </c>
    </row>
    <row r="3542">
      <c r="A3542" s="1" t="s">
        <v>5105</v>
      </c>
      <c r="B3542" s="1" t="s">
        <v>6990</v>
      </c>
      <c r="C3542" s="1">
        <v>62.0</v>
      </c>
      <c r="D3542" s="1" t="s">
        <v>5107</v>
      </c>
      <c r="F3542" s="1" t="s">
        <v>422</v>
      </c>
      <c r="G3542" s="1" t="s">
        <v>60</v>
      </c>
      <c r="H3542" s="1" t="s">
        <v>52</v>
      </c>
      <c r="I3542" s="3" t="str">
        <f>VLOOKUP(A3542,mails!$A:$B,2,false)</f>
        <v>n</v>
      </c>
    </row>
    <row r="3543">
      <c r="A3543" s="1" t="s">
        <v>431</v>
      </c>
      <c r="B3543" s="1" t="s">
        <v>6991</v>
      </c>
      <c r="C3543" s="1">
        <v>6461.0</v>
      </c>
      <c r="D3543" s="1" t="s">
        <v>433</v>
      </c>
      <c r="F3543" s="1" t="s">
        <v>6992</v>
      </c>
      <c r="G3543" s="1" t="s">
        <v>14</v>
      </c>
      <c r="H3543" s="1" t="s">
        <v>52</v>
      </c>
      <c r="I3543" s="3" t="str">
        <f>VLOOKUP(A3543,mails!$A:$B,2,false)</f>
        <v>n</v>
      </c>
    </row>
    <row r="3544">
      <c r="A3544" s="1" t="s">
        <v>6993</v>
      </c>
      <c r="B3544" s="1" t="s">
        <v>6994</v>
      </c>
      <c r="C3544" s="1">
        <v>14472.0</v>
      </c>
      <c r="D3544" s="1" t="s">
        <v>6051</v>
      </c>
      <c r="F3544" s="1" t="s">
        <v>6995</v>
      </c>
      <c r="G3544" s="1" t="s">
        <v>14</v>
      </c>
      <c r="H3544" s="1" t="s">
        <v>52</v>
      </c>
      <c r="I3544" s="3" t="str">
        <f>VLOOKUP(A3544,mails!$A:$B,2,false)</f>
        <v>y</v>
      </c>
    </row>
    <row r="3545">
      <c r="A3545" s="1" t="s">
        <v>5105</v>
      </c>
      <c r="B3545" s="1" t="s">
        <v>6996</v>
      </c>
      <c r="C3545" s="1">
        <v>393571.0</v>
      </c>
      <c r="D3545" s="1" t="s">
        <v>6997</v>
      </c>
      <c r="F3545" s="1" t="s">
        <v>28</v>
      </c>
      <c r="G3545" s="1" t="s">
        <v>60</v>
      </c>
      <c r="H3545" s="1" t="s">
        <v>52</v>
      </c>
      <c r="I3545" s="3" t="str">
        <f>VLOOKUP(A3545,mails!$A:$B,2,false)</f>
        <v>n</v>
      </c>
    </row>
    <row r="3546">
      <c r="A3546" s="1" t="s">
        <v>5105</v>
      </c>
      <c r="B3546" s="1" t="s">
        <v>6996</v>
      </c>
      <c r="C3546" s="1">
        <v>393571.0</v>
      </c>
      <c r="D3546" s="1" t="s">
        <v>6997</v>
      </c>
      <c r="F3546" s="1" t="s">
        <v>28</v>
      </c>
      <c r="G3546" s="1" t="s">
        <v>60</v>
      </c>
      <c r="H3546" s="1" t="s">
        <v>28</v>
      </c>
      <c r="I3546" s="3" t="str">
        <f>VLOOKUP(A3546,mails!$A:$B,2,false)</f>
        <v>n</v>
      </c>
    </row>
    <row r="3547">
      <c r="A3547" s="1" t="s">
        <v>6998</v>
      </c>
      <c r="B3547" s="1" t="s">
        <v>6999</v>
      </c>
      <c r="C3547" s="1">
        <v>33234.0</v>
      </c>
      <c r="D3547" s="1" t="s">
        <v>7000</v>
      </c>
      <c r="F3547" s="1" t="s">
        <v>7001</v>
      </c>
      <c r="G3547" s="1" t="s">
        <v>14</v>
      </c>
      <c r="H3547" s="1" t="s">
        <v>52</v>
      </c>
      <c r="I3547" s="3" t="str">
        <f>VLOOKUP(A3547,mails!$A:$B,2,false)</f>
        <v>y</v>
      </c>
    </row>
    <row r="3548">
      <c r="A3548" s="1" t="s">
        <v>7002</v>
      </c>
      <c r="B3548" s="1" t="s">
        <v>7003</v>
      </c>
      <c r="C3548" s="1">
        <v>10430.0</v>
      </c>
      <c r="D3548" s="1" t="s">
        <v>2100</v>
      </c>
      <c r="F3548" s="1" t="s">
        <v>7004</v>
      </c>
      <c r="G3548" s="1" t="s">
        <v>14</v>
      </c>
      <c r="H3548" s="1" t="s">
        <v>52</v>
      </c>
      <c r="I3548" s="3" t="str">
        <f>VLOOKUP(A3548,mails!$A:$B,2,false)</f>
        <v>n</v>
      </c>
    </row>
    <row r="3549">
      <c r="A3549" s="1" t="s">
        <v>1515</v>
      </c>
      <c r="B3549" s="1" t="s">
        <v>7005</v>
      </c>
      <c r="C3549" s="1">
        <v>46450.0</v>
      </c>
      <c r="D3549" s="1" t="s">
        <v>1517</v>
      </c>
      <c r="F3549" s="1" t="s">
        <v>1867</v>
      </c>
      <c r="G3549" s="1" t="s">
        <v>60</v>
      </c>
      <c r="H3549" s="1" t="s">
        <v>52</v>
      </c>
      <c r="I3549" s="3" t="str">
        <f>VLOOKUP(A3549,mails!$A:$B,2,false)</f>
        <v>n</v>
      </c>
    </row>
    <row r="3550">
      <c r="A3550" s="1" t="s">
        <v>431</v>
      </c>
      <c r="B3550" s="1" t="s">
        <v>7006</v>
      </c>
      <c r="C3550" s="1">
        <v>6461.0</v>
      </c>
      <c r="D3550" s="1" t="s">
        <v>433</v>
      </c>
      <c r="F3550" s="1" t="s">
        <v>28</v>
      </c>
      <c r="G3550" s="1" t="s">
        <v>14</v>
      </c>
      <c r="H3550" s="1" t="s">
        <v>52</v>
      </c>
      <c r="I3550" s="3" t="str">
        <f>VLOOKUP(A3550,mails!$A:$B,2,false)</f>
        <v>n</v>
      </c>
    </row>
    <row r="3551">
      <c r="A3551" s="1" t="s">
        <v>7007</v>
      </c>
      <c r="B3551" s="1" t="s">
        <v>7008</v>
      </c>
      <c r="C3551" s="1">
        <v>11215.0</v>
      </c>
      <c r="D3551" s="1" t="s">
        <v>7009</v>
      </c>
      <c r="F3551" s="1" t="s">
        <v>7010</v>
      </c>
      <c r="G3551" s="1" t="s">
        <v>14</v>
      </c>
      <c r="H3551" s="1" t="s">
        <v>52</v>
      </c>
      <c r="I3551" s="3" t="str">
        <f>VLOOKUP(A3551,mails!$A:$B,2,false)</f>
        <v>y</v>
      </c>
    </row>
    <row r="3552">
      <c r="A3552" s="1" t="s">
        <v>6114</v>
      </c>
      <c r="B3552" s="1" t="s">
        <v>7011</v>
      </c>
      <c r="C3552" s="1">
        <v>7795.0</v>
      </c>
      <c r="D3552" s="1" t="s">
        <v>4060</v>
      </c>
      <c r="F3552" s="1" t="s">
        <v>28</v>
      </c>
      <c r="G3552" s="1" t="s">
        <v>60</v>
      </c>
      <c r="H3552" s="1" t="s">
        <v>52</v>
      </c>
      <c r="I3552" s="3" t="str">
        <f>VLOOKUP(A3552,mails!$A:$B,2,false)</f>
        <v>n</v>
      </c>
    </row>
    <row r="3553">
      <c r="A3553" s="1" t="s">
        <v>6114</v>
      </c>
      <c r="B3553" s="1" t="s">
        <v>7011</v>
      </c>
      <c r="C3553" s="1">
        <v>7795.0</v>
      </c>
      <c r="D3553" s="1" t="s">
        <v>4060</v>
      </c>
      <c r="F3553" s="1" t="s">
        <v>28</v>
      </c>
      <c r="G3553" s="1" t="s">
        <v>60</v>
      </c>
      <c r="H3553" s="1" t="s">
        <v>52</v>
      </c>
      <c r="I3553" s="3" t="str">
        <f>VLOOKUP(A3553,mails!$A:$B,2,false)</f>
        <v>n</v>
      </c>
    </row>
    <row r="3554">
      <c r="A3554" s="1" t="s">
        <v>7012</v>
      </c>
      <c r="B3554" s="1" t="s">
        <v>7013</v>
      </c>
      <c r="C3554" s="1">
        <v>20412.0</v>
      </c>
      <c r="D3554" s="1" t="s">
        <v>7014</v>
      </c>
      <c r="F3554" s="1" t="s">
        <v>28</v>
      </c>
      <c r="G3554" s="1" t="s">
        <v>60</v>
      </c>
      <c r="H3554" s="1" t="s">
        <v>52</v>
      </c>
      <c r="I3554" s="3" t="str">
        <f>VLOOKUP(A3554,mails!$A:$B,2,false)</f>
        <v>n</v>
      </c>
    </row>
    <row r="3555">
      <c r="A3555" s="1" t="s">
        <v>7007</v>
      </c>
      <c r="B3555" s="1" t="s">
        <v>7008</v>
      </c>
      <c r="C3555" s="1">
        <v>11215.0</v>
      </c>
      <c r="D3555" s="1" t="s">
        <v>7009</v>
      </c>
      <c r="F3555" s="1" t="s">
        <v>7010</v>
      </c>
      <c r="G3555" s="1" t="s">
        <v>14</v>
      </c>
      <c r="H3555" s="1" t="s">
        <v>52</v>
      </c>
      <c r="I3555" s="3" t="str">
        <f>VLOOKUP(A3555,mails!$A:$B,2,false)</f>
        <v>y</v>
      </c>
    </row>
    <row r="3556">
      <c r="A3556" s="1" t="s">
        <v>7015</v>
      </c>
      <c r="B3556" s="1" t="s">
        <v>7016</v>
      </c>
      <c r="C3556" s="1">
        <v>11522.0</v>
      </c>
      <c r="D3556" s="1" t="s">
        <v>7017</v>
      </c>
      <c r="F3556" s="1" t="s">
        <v>6179</v>
      </c>
      <c r="G3556" s="1" t="s">
        <v>14</v>
      </c>
      <c r="H3556" s="1" t="s">
        <v>52</v>
      </c>
      <c r="I3556" s="3" t="str">
        <f>VLOOKUP(A3556,mails!$A:$B,2,false)</f>
        <v>n</v>
      </c>
    </row>
    <row r="3557">
      <c r="A3557" s="1" t="s">
        <v>5105</v>
      </c>
      <c r="B3557" s="1" t="s">
        <v>7018</v>
      </c>
      <c r="C3557" s="1">
        <v>13767.0</v>
      </c>
      <c r="D3557" s="1" t="s">
        <v>1581</v>
      </c>
      <c r="F3557" s="1" t="s">
        <v>7019</v>
      </c>
      <c r="G3557" s="1" t="s">
        <v>60</v>
      </c>
      <c r="H3557" s="1" t="s">
        <v>52</v>
      </c>
      <c r="I3557" s="3" t="str">
        <f>VLOOKUP(A3557,mails!$A:$B,2,false)</f>
        <v>n</v>
      </c>
    </row>
    <row r="3558">
      <c r="A3558" s="1" t="s">
        <v>5215</v>
      </c>
      <c r="B3558" s="1" t="s">
        <v>7020</v>
      </c>
      <c r="C3558" s="1">
        <v>209.0</v>
      </c>
      <c r="D3558" s="1" t="s">
        <v>5115</v>
      </c>
      <c r="F3558" s="1" t="s">
        <v>28</v>
      </c>
      <c r="G3558" s="1" t="s">
        <v>60</v>
      </c>
      <c r="H3558" s="1" t="s">
        <v>28</v>
      </c>
      <c r="I3558" s="3" t="str">
        <f>VLOOKUP(A3558,mails!$A:$B,2,false)</f>
        <v>n</v>
      </c>
    </row>
    <row r="3559">
      <c r="A3559" s="1" t="s">
        <v>428</v>
      </c>
      <c r="B3559" s="1" t="s">
        <v>7021</v>
      </c>
      <c r="C3559" s="1">
        <v>53334.0</v>
      </c>
      <c r="D3559" s="1" t="s">
        <v>430</v>
      </c>
      <c r="F3559" s="1" t="s">
        <v>28</v>
      </c>
      <c r="G3559" s="1" t="s">
        <v>14</v>
      </c>
      <c r="H3559" s="1" t="s">
        <v>52</v>
      </c>
      <c r="I3559" s="3" t="str">
        <f>VLOOKUP(A3559,mails!$A:$B,2,false)</f>
        <v>n</v>
      </c>
    </row>
    <row r="3560">
      <c r="A3560" s="1" t="s">
        <v>7022</v>
      </c>
      <c r="B3560" s="1" t="s">
        <v>7023</v>
      </c>
      <c r="C3560" s="1">
        <v>11353.0</v>
      </c>
      <c r="D3560" s="1" t="s">
        <v>7024</v>
      </c>
      <c r="F3560" s="1" t="s">
        <v>4123</v>
      </c>
      <c r="G3560" s="1" t="s">
        <v>14</v>
      </c>
      <c r="H3560" s="1" t="s">
        <v>52</v>
      </c>
      <c r="I3560" s="3" t="str">
        <f>VLOOKUP(A3560,mails!$A:$B,2,false)</f>
        <v>n</v>
      </c>
    </row>
    <row r="3561">
      <c r="A3561" s="1" t="s">
        <v>7022</v>
      </c>
      <c r="B3561" s="1" t="s">
        <v>7023</v>
      </c>
      <c r="C3561" s="1">
        <v>11353.0</v>
      </c>
      <c r="D3561" s="1" t="s">
        <v>7024</v>
      </c>
      <c r="F3561" s="1" t="s">
        <v>4123</v>
      </c>
      <c r="G3561" s="1" t="s">
        <v>14</v>
      </c>
      <c r="H3561" s="1" t="s">
        <v>52</v>
      </c>
      <c r="I3561" s="3" t="str">
        <f>VLOOKUP(A3561,mails!$A:$B,2,false)</f>
        <v>n</v>
      </c>
    </row>
    <row r="3562">
      <c r="A3562" s="1" t="s">
        <v>7025</v>
      </c>
      <c r="B3562" s="1" t="s">
        <v>7026</v>
      </c>
      <c r="C3562" s="1">
        <v>19844.0</v>
      </c>
      <c r="D3562" s="1" t="s">
        <v>7027</v>
      </c>
      <c r="F3562" s="1" t="s">
        <v>2172</v>
      </c>
      <c r="G3562" s="1" t="s">
        <v>14</v>
      </c>
      <c r="H3562" s="1" t="s">
        <v>52</v>
      </c>
      <c r="I3562" s="3" t="str">
        <f>VLOOKUP(A3562,mails!$A:$B,2,false)</f>
        <v>n</v>
      </c>
    </row>
    <row r="3563">
      <c r="A3563" s="1" t="s">
        <v>7028</v>
      </c>
      <c r="B3563" s="1" t="s">
        <v>7029</v>
      </c>
      <c r="C3563" s="1">
        <v>22709.0</v>
      </c>
      <c r="D3563" s="1" t="s">
        <v>7030</v>
      </c>
      <c r="F3563" s="1" t="s">
        <v>7031</v>
      </c>
      <c r="G3563" s="1" t="s">
        <v>14</v>
      </c>
      <c r="H3563" s="1" t="s">
        <v>52</v>
      </c>
      <c r="I3563" s="3" t="str">
        <f>VLOOKUP(A3563,mails!$A:$B,2,false)</f>
        <v>n</v>
      </c>
    </row>
    <row r="3564">
      <c r="A3564" s="1" t="s">
        <v>7032</v>
      </c>
      <c r="B3564" s="1" t="s">
        <v>7033</v>
      </c>
      <c r="C3564" s="1">
        <v>16527.0</v>
      </c>
      <c r="D3564" s="1" t="s">
        <v>7034</v>
      </c>
      <c r="F3564" s="1" t="s">
        <v>7035</v>
      </c>
      <c r="G3564" s="1" t="s">
        <v>60</v>
      </c>
      <c r="H3564" s="1" t="s">
        <v>52</v>
      </c>
      <c r="I3564" s="3" t="str">
        <f>VLOOKUP(A3564,mails!$A:$B,2,false)</f>
        <v>n</v>
      </c>
    </row>
    <row r="3565">
      <c r="A3565" s="1" t="s">
        <v>7036</v>
      </c>
      <c r="B3565" s="1" t="s">
        <v>7037</v>
      </c>
      <c r="C3565" s="1">
        <v>11320.0</v>
      </c>
      <c r="D3565" s="1" t="s">
        <v>7038</v>
      </c>
      <c r="F3565" s="1" t="s">
        <v>28</v>
      </c>
      <c r="G3565" s="1" t="s">
        <v>14</v>
      </c>
      <c r="H3565" s="1" t="s">
        <v>52</v>
      </c>
      <c r="I3565" s="3" t="str">
        <f>VLOOKUP(A3565,mails!$A:$B,2,false)</f>
        <v>n</v>
      </c>
    </row>
    <row r="3566">
      <c r="A3566" s="1" t="s">
        <v>7039</v>
      </c>
      <c r="B3566" s="1" t="s">
        <v>7040</v>
      </c>
      <c r="C3566" s="1">
        <v>22420.0</v>
      </c>
      <c r="D3566" s="1" t="s">
        <v>7041</v>
      </c>
      <c r="F3566" s="1" t="s">
        <v>1374</v>
      </c>
      <c r="G3566" s="1" t="s">
        <v>14</v>
      </c>
      <c r="H3566" s="1" t="s">
        <v>52</v>
      </c>
      <c r="I3566" s="3" t="str">
        <f>VLOOKUP(A3566,mails!$A:$B,2,false)</f>
        <v>y</v>
      </c>
    </row>
    <row r="3567">
      <c r="A3567" s="1" t="s">
        <v>1524</v>
      </c>
      <c r="B3567" s="1" t="s">
        <v>7042</v>
      </c>
      <c r="C3567" s="1">
        <v>17378.0</v>
      </c>
      <c r="D3567" s="1" t="s">
        <v>1526</v>
      </c>
      <c r="F3567" s="1" t="s">
        <v>7043</v>
      </c>
      <c r="G3567" s="1" t="s">
        <v>14</v>
      </c>
      <c r="H3567" s="1" t="s">
        <v>52</v>
      </c>
      <c r="I3567" s="3" t="str">
        <f>VLOOKUP(A3567,mails!$A:$B,2,false)</f>
        <v>n</v>
      </c>
    </row>
    <row r="3568">
      <c r="A3568" s="1" t="s">
        <v>5841</v>
      </c>
      <c r="B3568" s="1" t="s">
        <v>7044</v>
      </c>
      <c r="C3568" s="1">
        <v>17054.0</v>
      </c>
      <c r="D3568" s="1" t="s">
        <v>5843</v>
      </c>
      <c r="F3568" s="1" t="s">
        <v>28</v>
      </c>
      <c r="G3568" s="1" t="s">
        <v>14</v>
      </c>
      <c r="H3568" s="1" t="s">
        <v>52</v>
      </c>
      <c r="I3568" s="3" t="str">
        <f>VLOOKUP(A3568,mails!$A:$B,2,false)</f>
        <v>n</v>
      </c>
    </row>
    <row r="3569">
      <c r="A3569" s="1" t="s">
        <v>6114</v>
      </c>
      <c r="B3569" s="1" t="s">
        <v>7045</v>
      </c>
      <c r="C3569" s="1">
        <v>7795.0</v>
      </c>
      <c r="D3569" s="1" t="s">
        <v>4060</v>
      </c>
      <c r="F3569" s="1" t="s">
        <v>7046</v>
      </c>
      <c r="G3569" s="1" t="s">
        <v>14</v>
      </c>
      <c r="H3569" s="1" t="s">
        <v>52</v>
      </c>
      <c r="I3569" s="3" t="str">
        <f>VLOOKUP(A3569,mails!$A:$B,2,false)</f>
        <v>n</v>
      </c>
    </row>
    <row r="3570">
      <c r="A3570" s="1" t="s">
        <v>1524</v>
      </c>
      <c r="B3570" s="1" t="s">
        <v>7047</v>
      </c>
      <c r="C3570" s="1">
        <v>17378.0</v>
      </c>
      <c r="D3570" s="1" t="s">
        <v>1526</v>
      </c>
      <c r="F3570" s="1" t="s">
        <v>5782</v>
      </c>
      <c r="G3570" s="1" t="s">
        <v>14</v>
      </c>
      <c r="H3570" s="1" t="s">
        <v>52</v>
      </c>
      <c r="I3570" s="3" t="str">
        <f>VLOOKUP(A3570,mails!$A:$B,2,false)</f>
        <v>n</v>
      </c>
    </row>
    <row r="3571">
      <c r="A3571" s="1" t="s">
        <v>474</v>
      </c>
      <c r="B3571" s="1" t="s">
        <v>7048</v>
      </c>
      <c r="C3571" s="1">
        <v>7922.0</v>
      </c>
      <c r="D3571" s="1" t="s">
        <v>476</v>
      </c>
      <c r="F3571" s="1" t="s">
        <v>28</v>
      </c>
      <c r="G3571" s="1" t="s">
        <v>14</v>
      </c>
      <c r="H3571" s="1" t="s">
        <v>52</v>
      </c>
      <c r="I3571" s="3" t="str">
        <f>VLOOKUP(A3571,mails!$A:$B,2,false)</f>
        <v>n</v>
      </c>
    </row>
    <row r="3572">
      <c r="A3572" s="1" t="s">
        <v>4137</v>
      </c>
      <c r="B3572" s="1" t="s">
        <v>7049</v>
      </c>
      <c r="C3572" s="1">
        <v>29863.0</v>
      </c>
      <c r="D3572" s="1" t="s">
        <v>4139</v>
      </c>
      <c r="F3572" s="1" t="s">
        <v>28</v>
      </c>
      <c r="G3572" s="1" t="s">
        <v>60</v>
      </c>
      <c r="H3572" s="1" t="s">
        <v>52</v>
      </c>
      <c r="I3572" s="3" t="str">
        <f>VLOOKUP(A3572,mails!$A:$B,2,false)</f>
        <v>n</v>
      </c>
    </row>
    <row r="3573">
      <c r="A3573" s="1" t="s">
        <v>6099</v>
      </c>
      <c r="B3573" s="1" t="s">
        <v>7050</v>
      </c>
      <c r="C3573" s="1">
        <v>7794.0</v>
      </c>
      <c r="D3573" s="1" t="s">
        <v>6101</v>
      </c>
      <c r="F3573" s="1" t="s">
        <v>5851</v>
      </c>
      <c r="G3573" s="1" t="s">
        <v>14</v>
      </c>
      <c r="H3573" s="1" t="s">
        <v>52</v>
      </c>
      <c r="I3573" s="3" t="str">
        <f>VLOOKUP(A3573,mails!$A:$B,2,false)</f>
        <v>n</v>
      </c>
    </row>
    <row r="3574">
      <c r="A3574" s="1" t="s">
        <v>1922</v>
      </c>
      <c r="B3574" s="1" t="s">
        <v>7051</v>
      </c>
      <c r="C3574" s="1">
        <v>11478.0</v>
      </c>
      <c r="D3574" s="1" t="s">
        <v>5898</v>
      </c>
      <c r="F3574" s="1" t="s">
        <v>481</v>
      </c>
      <c r="G3574" s="1" t="s">
        <v>14</v>
      </c>
      <c r="H3574" s="1" t="s">
        <v>52</v>
      </c>
      <c r="I3574" s="3" t="str">
        <f>VLOOKUP(A3574,mails!$A:$B,2,false)</f>
        <v>n</v>
      </c>
    </row>
    <row r="3575">
      <c r="A3575" s="1" t="s">
        <v>6272</v>
      </c>
      <c r="B3575" s="1" t="s">
        <v>7052</v>
      </c>
      <c r="C3575" s="1">
        <v>15582.0</v>
      </c>
      <c r="D3575" s="1" t="s">
        <v>7053</v>
      </c>
      <c r="F3575" s="1" t="s">
        <v>553</v>
      </c>
      <c r="G3575" s="1" t="s">
        <v>14</v>
      </c>
      <c r="H3575" s="1" t="s">
        <v>381</v>
      </c>
      <c r="I3575" s="3" t="str">
        <f>VLOOKUP(A3575,mails!$A:$B,2,false)</f>
        <v>n</v>
      </c>
    </row>
    <row r="3576">
      <c r="A3576" s="1" t="s">
        <v>7054</v>
      </c>
      <c r="B3576" s="1" t="s">
        <v>7055</v>
      </c>
      <c r="C3576" s="1">
        <v>19008.0</v>
      </c>
      <c r="D3576" s="1" t="s">
        <v>7056</v>
      </c>
      <c r="F3576" s="1" t="s">
        <v>7057</v>
      </c>
      <c r="G3576" s="1" t="s">
        <v>14</v>
      </c>
      <c r="H3576" s="1" t="s">
        <v>52</v>
      </c>
      <c r="I3576" s="3" t="str">
        <f>VLOOKUP(A3576,mails!$A:$B,2,false)</f>
        <v>y</v>
      </c>
    </row>
    <row r="3577">
      <c r="A3577" s="1" t="s">
        <v>4683</v>
      </c>
      <c r="B3577" s="1" t="s">
        <v>7058</v>
      </c>
      <c r="C3577" s="1">
        <v>33915.0</v>
      </c>
      <c r="D3577" s="1" t="s">
        <v>1872</v>
      </c>
      <c r="F3577" s="1" t="s">
        <v>7059</v>
      </c>
      <c r="G3577" s="1" t="s">
        <v>14</v>
      </c>
      <c r="H3577" s="1" t="s">
        <v>381</v>
      </c>
      <c r="I3577" s="3" t="str">
        <f>VLOOKUP(A3577,mails!$A:$B,2,false)</f>
        <v>n</v>
      </c>
    </row>
    <row r="3578">
      <c r="A3578" s="1" t="s">
        <v>4683</v>
      </c>
      <c r="B3578" s="1" t="s">
        <v>7060</v>
      </c>
      <c r="C3578" s="1">
        <v>33915.0</v>
      </c>
      <c r="D3578" s="1" t="s">
        <v>1872</v>
      </c>
      <c r="F3578" s="1" t="s">
        <v>7061</v>
      </c>
      <c r="G3578" s="1" t="s">
        <v>14</v>
      </c>
      <c r="H3578" s="1" t="s">
        <v>381</v>
      </c>
      <c r="I3578" s="3" t="str">
        <f>VLOOKUP(A3578,mails!$A:$B,2,false)</f>
        <v>n</v>
      </c>
    </row>
    <row r="3579">
      <c r="A3579" s="1" t="s">
        <v>4683</v>
      </c>
      <c r="B3579" s="1" t="s">
        <v>7060</v>
      </c>
      <c r="C3579" s="1">
        <v>33915.0</v>
      </c>
      <c r="D3579" s="1" t="s">
        <v>1872</v>
      </c>
      <c r="F3579" s="1" t="s">
        <v>7061</v>
      </c>
      <c r="G3579" s="1" t="s">
        <v>14</v>
      </c>
      <c r="H3579" s="1" t="s">
        <v>381</v>
      </c>
      <c r="I3579" s="3" t="str">
        <f>VLOOKUP(A3579,mails!$A:$B,2,false)</f>
        <v>n</v>
      </c>
    </row>
    <row r="3580">
      <c r="A3580" s="1" t="s">
        <v>7054</v>
      </c>
      <c r="B3580" s="1" t="s">
        <v>7055</v>
      </c>
      <c r="C3580" s="1">
        <v>19008.0</v>
      </c>
      <c r="D3580" s="1" t="s">
        <v>7056</v>
      </c>
      <c r="F3580" s="1" t="s">
        <v>7057</v>
      </c>
      <c r="G3580" s="1" t="s">
        <v>14</v>
      </c>
      <c r="H3580" s="1" t="s">
        <v>52</v>
      </c>
      <c r="I3580" s="3" t="str">
        <f>VLOOKUP(A3580,mails!$A:$B,2,false)</f>
        <v>y</v>
      </c>
    </row>
    <row r="3581">
      <c r="A3581" s="1" t="s">
        <v>4683</v>
      </c>
      <c r="B3581" s="1" t="s">
        <v>7062</v>
      </c>
      <c r="C3581" s="1">
        <v>33915.0</v>
      </c>
      <c r="D3581" s="1" t="s">
        <v>1872</v>
      </c>
      <c r="F3581" s="1" t="s">
        <v>7063</v>
      </c>
      <c r="G3581" s="1" t="s">
        <v>14</v>
      </c>
      <c r="H3581" s="1" t="s">
        <v>381</v>
      </c>
      <c r="I3581" s="3" t="str">
        <f>VLOOKUP(A3581,mails!$A:$B,2,false)</f>
        <v>n</v>
      </c>
    </row>
    <row r="3582">
      <c r="A3582" s="1" t="s">
        <v>4683</v>
      </c>
      <c r="B3582" s="1" t="s">
        <v>7064</v>
      </c>
      <c r="C3582" s="1">
        <v>33915.0</v>
      </c>
      <c r="D3582" s="1" t="s">
        <v>1872</v>
      </c>
      <c r="F3582" s="1" t="s">
        <v>2537</v>
      </c>
      <c r="G3582" s="1" t="s">
        <v>14</v>
      </c>
      <c r="H3582" s="1" t="s">
        <v>381</v>
      </c>
      <c r="I3582" s="3" t="str">
        <f>VLOOKUP(A3582,mails!$A:$B,2,false)</f>
        <v>n</v>
      </c>
    </row>
    <row r="3583">
      <c r="A3583" s="1" t="s">
        <v>2532</v>
      </c>
      <c r="B3583" s="1" t="s">
        <v>7065</v>
      </c>
      <c r="C3583" s="1">
        <v>12389.0</v>
      </c>
      <c r="D3583" s="1" t="s">
        <v>2592</v>
      </c>
      <c r="F3583" s="1" t="s">
        <v>28</v>
      </c>
      <c r="G3583" s="1" t="s">
        <v>14</v>
      </c>
      <c r="H3583" s="1" t="s">
        <v>381</v>
      </c>
      <c r="I3583" s="3" t="str">
        <f>VLOOKUP(A3583,mails!$A:$B,2,false)</f>
        <v>n</v>
      </c>
    </row>
    <row r="3584">
      <c r="A3584" s="1" t="s">
        <v>2532</v>
      </c>
      <c r="B3584" s="1" t="s">
        <v>7065</v>
      </c>
      <c r="C3584" s="1">
        <v>12389.0</v>
      </c>
      <c r="D3584" s="1" t="s">
        <v>2592</v>
      </c>
      <c r="F3584" s="1" t="s">
        <v>28</v>
      </c>
      <c r="G3584" s="1" t="s">
        <v>14</v>
      </c>
      <c r="H3584" s="1" t="s">
        <v>381</v>
      </c>
      <c r="I3584" s="3" t="str">
        <f>VLOOKUP(A3584,mails!$A:$B,2,false)</f>
        <v>n</v>
      </c>
    </row>
    <row r="3585">
      <c r="A3585" s="1" t="s">
        <v>6099</v>
      </c>
      <c r="B3585" s="1" t="s">
        <v>7050</v>
      </c>
      <c r="C3585" s="1">
        <v>7794.0</v>
      </c>
      <c r="D3585" s="1" t="s">
        <v>6101</v>
      </c>
      <c r="F3585" s="1" t="s">
        <v>5851</v>
      </c>
      <c r="G3585" s="1" t="s">
        <v>14</v>
      </c>
      <c r="H3585" s="1" t="s">
        <v>52</v>
      </c>
      <c r="I3585" s="3" t="str">
        <f>VLOOKUP(A3585,mails!$A:$B,2,false)</f>
        <v>n</v>
      </c>
    </row>
    <row r="3586">
      <c r="A3586" s="1" t="s">
        <v>2532</v>
      </c>
      <c r="B3586" s="1" t="s">
        <v>7065</v>
      </c>
      <c r="C3586" s="1">
        <v>12389.0</v>
      </c>
      <c r="D3586" s="1" t="s">
        <v>2592</v>
      </c>
      <c r="F3586" s="1" t="s">
        <v>28</v>
      </c>
      <c r="G3586" s="1" t="s">
        <v>14</v>
      </c>
      <c r="H3586" s="1" t="s">
        <v>381</v>
      </c>
      <c r="I3586" s="3" t="str">
        <f>VLOOKUP(A3586,mails!$A:$B,2,false)</f>
        <v>n</v>
      </c>
    </row>
    <row r="3587">
      <c r="A3587" s="1" t="s">
        <v>4221</v>
      </c>
      <c r="B3587" s="1" t="s">
        <v>7066</v>
      </c>
      <c r="C3587" s="1">
        <v>3215.0</v>
      </c>
      <c r="D3587" s="1" t="s">
        <v>4223</v>
      </c>
      <c r="F3587" s="1" t="s">
        <v>7067</v>
      </c>
      <c r="G3587" s="1" t="s">
        <v>14</v>
      </c>
      <c r="H3587" s="1" t="s">
        <v>381</v>
      </c>
      <c r="I3587" s="3" t="str">
        <f>VLOOKUP(A3587,mails!$A:$B,2,false)</f>
        <v>n</v>
      </c>
    </row>
    <row r="3588">
      <c r="A3588" s="1" t="s">
        <v>4221</v>
      </c>
      <c r="B3588" s="1" t="s">
        <v>7066</v>
      </c>
      <c r="C3588" s="1">
        <v>3215.0</v>
      </c>
      <c r="D3588" s="1" t="s">
        <v>4223</v>
      </c>
      <c r="F3588" s="1" t="s">
        <v>7067</v>
      </c>
      <c r="G3588" s="1" t="s">
        <v>14</v>
      </c>
      <c r="H3588" s="1" t="s">
        <v>381</v>
      </c>
      <c r="I3588" s="3" t="str">
        <f>VLOOKUP(A3588,mails!$A:$B,2,false)</f>
        <v>n</v>
      </c>
    </row>
    <row r="3589">
      <c r="A3589" s="1" t="s">
        <v>4221</v>
      </c>
      <c r="B3589" s="1" t="s">
        <v>7066</v>
      </c>
      <c r="C3589" s="1">
        <v>3215.0</v>
      </c>
      <c r="D3589" s="1" t="s">
        <v>4223</v>
      </c>
      <c r="F3589" s="1" t="s">
        <v>7067</v>
      </c>
      <c r="G3589" s="1" t="s">
        <v>14</v>
      </c>
      <c r="H3589" s="1" t="s">
        <v>381</v>
      </c>
      <c r="I3589" s="3" t="str">
        <f>VLOOKUP(A3589,mails!$A:$B,2,false)</f>
        <v>n</v>
      </c>
    </row>
    <row r="3590">
      <c r="A3590" s="1" t="s">
        <v>4221</v>
      </c>
      <c r="B3590" s="1" t="s">
        <v>7066</v>
      </c>
      <c r="C3590" s="1">
        <v>3215.0</v>
      </c>
      <c r="D3590" s="1" t="s">
        <v>4223</v>
      </c>
      <c r="F3590" s="1" t="s">
        <v>7067</v>
      </c>
      <c r="G3590" s="1" t="s">
        <v>14</v>
      </c>
      <c r="H3590" s="1" t="s">
        <v>381</v>
      </c>
      <c r="I3590" s="3" t="str">
        <f>VLOOKUP(A3590,mails!$A:$B,2,false)</f>
        <v>n</v>
      </c>
    </row>
    <row r="3591">
      <c r="A3591" s="1" t="s">
        <v>5105</v>
      </c>
      <c r="B3591" s="1" t="s">
        <v>7068</v>
      </c>
      <c r="C3591" s="1">
        <v>62.0</v>
      </c>
      <c r="D3591" s="1" t="s">
        <v>5107</v>
      </c>
      <c r="F3591" s="1" t="s">
        <v>28</v>
      </c>
      <c r="G3591" s="1" t="s">
        <v>60</v>
      </c>
      <c r="H3591" s="1" t="s">
        <v>52</v>
      </c>
      <c r="I3591" s="3" t="str">
        <f>VLOOKUP(A3591,mails!$A:$B,2,false)</f>
        <v>n</v>
      </c>
    </row>
    <row r="3592">
      <c r="A3592" s="1" t="s">
        <v>4221</v>
      </c>
      <c r="B3592" s="1" t="s">
        <v>7069</v>
      </c>
      <c r="C3592" s="1">
        <v>3215.0</v>
      </c>
      <c r="D3592" s="1" t="s">
        <v>4223</v>
      </c>
      <c r="F3592" s="1" t="s">
        <v>7070</v>
      </c>
      <c r="G3592" s="1" t="s">
        <v>14</v>
      </c>
      <c r="H3592" s="1" t="s">
        <v>381</v>
      </c>
      <c r="I3592" s="3" t="str">
        <f>VLOOKUP(A3592,mails!$A:$B,2,false)</f>
        <v>n</v>
      </c>
    </row>
    <row r="3593">
      <c r="A3593" s="1" t="s">
        <v>4221</v>
      </c>
      <c r="B3593" s="1" t="s">
        <v>7069</v>
      </c>
      <c r="C3593" s="1">
        <v>3215.0</v>
      </c>
      <c r="D3593" s="1" t="s">
        <v>4223</v>
      </c>
      <c r="F3593" s="1" t="s">
        <v>7070</v>
      </c>
      <c r="G3593" s="1" t="s">
        <v>14</v>
      </c>
      <c r="H3593" s="1" t="s">
        <v>381</v>
      </c>
      <c r="I3593" s="3" t="str">
        <f>VLOOKUP(A3593,mails!$A:$B,2,false)</f>
        <v>n</v>
      </c>
    </row>
    <row r="3594">
      <c r="A3594" s="1" t="s">
        <v>4221</v>
      </c>
      <c r="B3594" s="1" t="s">
        <v>7069</v>
      </c>
      <c r="C3594" s="1">
        <v>3215.0</v>
      </c>
      <c r="D3594" s="1" t="s">
        <v>4223</v>
      </c>
      <c r="F3594" s="1" t="s">
        <v>7070</v>
      </c>
      <c r="G3594" s="1" t="s">
        <v>14</v>
      </c>
      <c r="H3594" s="1" t="s">
        <v>381</v>
      </c>
      <c r="I3594" s="3" t="str">
        <f>VLOOKUP(A3594,mails!$A:$B,2,false)</f>
        <v>n</v>
      </c>
    </row>
    <row r="3595">
      <c r="A3595" s="1" t="s">
        <v>4221</v>
      </c>
      <c r="B3595" s="1" t="s">
        <v>7069</v>
      </c>
      <c r="C3595" s="1">
        <v>3215.0</v>
      </c>
      <c r="D3595" s="1" t="s">
        <v>4223</v>
      </c>
      <c r="F3595" s="1" t="s">
        <v>7070</v>
      </c>
      <c r="G3595" s="1" t="s">
        <v>14</v>
      </c>
      <c r="H3595" s="1" t="s">
        <v>381</v>
      </c>
      <c r="I3595" s="3" t="str">
        <f>VLOOKUP(A3595,mails!$A:$B,2,false)</f>
        <v>n</v>
      </c>
    </row>
    <row r="3596">
      <c r="A3596" s="1" t="s">
        <v>7071</v>
      </c>
      <c r="B3596" s="1" t="s">
        <v>7072</v>
      </c>
      <c r="C3596" s="1">
        <v>21430.0</v>
      </c>
      <c r="D3596" s="1" t="s">
        <v>7073</v>
      </c>
      <c r="F3596" s="1" t="s">
        <v>7074</v>
      </c>
      <c r="G3596" s="1" t="s">
        <v>14</v>
      </c>
      <c r="H3596" s="1" t="s">
        <v>381</v>
      </c>
      <c r="I3596" s="3" t="str">
        <f>VLOOKUP(A3596,mails!$A:$B,2,false)</f>
        <v>n</v>
      </c>
    </row>
    <row r="3597">
      <c r="A3597" s="1" t="s">
        <v>7075</v>
      </c>
      <c r="B3597" s="1" t="s">
        <v>7076</v>
      </c>
      <c r="C3597" s="1">
        <v>30766.0</v>
      </c>
      <c r="D3597" s="1" t="s">
        <v>7077</v>
      </c>
      <c r="F3597" s="1" t="s">
        <v>2615</v>
      </c>
      <c r="G3597" s="1" t="s">
        <v>14</v>
      </c>
      <c r="H3597" s="1" t="s">
        <v>381</v>
      </c>
      <c r="I3597" s="3" t="str">
        <f>VLOOKUP(A3597,mails!$A:$B,2,false)</f>
        <v>n</v>
      </c>
    </row>
    <row r="3598">
      <c r="A3598" s="1" t="s">
        <v>2561</v>
      </c>
      <c r="B3598" s="1" t="s">
        <v>7078</v>
      </c>
      <c r="C3598" s="1">
        <v>197133.0</v>
      </c>
      <c r="D3598" s="1" t="s">
        <v>2563</v>
      </c>
      <c r="F3598" s="1" t="s">
        <v>6813</v>
      </c>
      <c r="G3598" s="1" t="s">
        <v>14</v>
      </c>
      <c r="H3598" s="1" t="s">
        <v>381</v>
      </c>
      <c r="I3598" s="3" t="str">
        <f>VLOOKUP(A3598,mails!$A:$B,2,false)</f>
        <v>n</v>
      </c>
    </row>
    <row r="3599">
      <c r="A3599" s="1" t="s">
        <v>7079</v>
      </c>
      <c r="B3599" s="1" t="s">
        <v>7080</v>
      </c>
      <c r="C3599" s="1">
        <v>20694.0</v>
      </c>
      <c r="D3599" s="1" t="s">
        <v>7081</v>
      </c>
      <c r="F3599" s="1" t="s">
        <v>1318</v>
      </c>
      <c r="G3599" s="1" t="s">
        <v>14</v>
      </c>
      <c r="H3599" s="1" t="s">
        <v>381</v>
      </c>
      <c r="I3599" s="3" t="str">
        <f>VLOOKUP(A3599,mails!$A:$B,2,false)</f>
        <v>n</v>
      </c>
    </row>
    <row r="3600">
      <c r="A3600" s="1" t="s">
        <v>7082</v>
      </c>
      <c r="B3600" s="1" t="s">
        <v>7083</v>
      </c>
      <c r="C3600" s="1">
        <v>29518.0</v>
      </c>
      <c r="D3600" s="1" t="s">
        <v>7084</v>
      </c>
      <c r="F3600" s="1" t="s">
        <v>7085</v>
      </c>
      <c r="G3600" s="1" t="s">
        <v>14</v>
      </c>
      <c r="H3600" s="1" t="s">
        <v>381</v>
      </c>
      <c r="I3600" s="3" t="str">
        <f>VLOOKUP(A3600,mails!$A:$B,2,false)</f>
        <v>n</v>
      </c>
    </row>
    <row r="3601">
      <c r="A3601" s="1" t="s">
        <v>7086</v>
      </c>
      <c r="B3601" s="1" t="s">
        <v>7087</v>
      </c>
      <c r="C3601" s="1">
        <v>16297.0</v>
      </c>
      <c r="D3601" s="1" t="s">
        <v>7088</v>
      </c>
      <c r="F3601" s="1" t="s">
        <v>7089</v>
      </c>
      <c r="G3601" s="1" t="s">
        <v>14</v>
      </c>
      <c r="H3601" s="1" t="s">
        <v>381</v>
      </c>
      <c r="I3601" s="3" t="str">
        <f>VLOOKUP(A3601,mails!$A:$B,2,false)</f>
        <v>n</v>
      </c>
    </row>
    <row r="3602">
      <c r="A3602" s="1" t="s">
        <v>7090</v>
      </c>
      <c r="B3602" s="1" t="s">
        <v>7091</v>
      </c>
      <c r="C3602" s="1">
        <v>16350.0</v>
      </c>
      <c r="D3602" s="1" t="s">
        <v>7092</v>
      </c>
      <c r="F3602" s="1" t="s">
        <v>7093</v>
      </c>
      <c r="G3602" s="1" t="s">
        <v>14</v>
      </c>
      <c r="H3602" s="1" t="s">
        <v>381</v>
      </c>
      <c r="I3602" s="3" t="str">
        <f>VLOOKUP(A3602,mails!$A:$B,2,false)</f>
        <v>n</v>
      </c>
    </row>
    <row r="3603">
      <c r="A3603" s="1" t="s">
        <v>4342</v>
      </c>
      <c r="B3603" s="1" t="s">
        <v>7094</v>
      </c>
      <c r="C3603" s="1">
        <v>3352.0</v>
      </c>
      <c r="D3603" s="1" t="s">
        <v>4344</v>
      </c>
      <c r="F3603" s="1" t="s">
        <v>7095</v>
      </c>
      <c r="G3603" s="1" t="s">
        <v>14</v>
      </c>
      <c r="H3603" s="1" t="s">
        <v>381</v>
      </c>
      <c r="I3603" s="3" t="str">
        <f>VLOOKUP(A3603,mails!$A:$B,2,false)</f>
        <v>n</v>
      </c>
    </row>
    <row r="3604">
      <c r="A3604" s="1" t="s">
        <v>7096</v>
      </c>
      <c r="B3604" s="1" t="s">
        <v>7097</v>
      </c>
      <c r="C3604" s="1">
        <v>15626.0</v>
      </c>
      <c r="D3604" s="1" t="s">
        <v>7098</v>
      </c>
      <c r="F3604" s="1" t="s">
        <v>7099</v>
      </c>
      <c r="G3604" s="1" t="s">
        <v>14</v>
      </c>
      <c r="H3604" s="1" t="s">
        <v>381</v>
      </c>
      <c r="I3604" s="3" t="str">
        <f>VLOOKUP(A3604,mails!$A:$B,2,false)</f>
        <v>n</v>
      </c>
    </row>
    <row r="3605">
      <c r="A3605" s="1" t="s">
        <v>6361</v>
      </c>
      <c r="B3605" s="1" t="s">
        <v>7100</v>
      </c>
      <c r="C3605" s="1">
        <v>8220.0</v>
      </c>
      <c r="D3605" s="1" t="s">
        <v>6363</v>
      </c>
      <c r="F3605" s="1" t="s">
        <v>28</v>
      </c>
      <c r="G3605" s="1" t="s">
        <v>14</v>
      </c>
      <c r="H3605" s="1" t="s">
        <v>381</v>
      </c>
      <c r="I3605" s="3" t="str">
        <f>VLOOKUP(A3605,mails!$A:$B,2,false)</f>
        <v>n</v>
      </c>
    </row>
    <row r="3606">
      <c r="A3606" s="1" t="s">
        <v>6361</v>
      </c>
      <c r="B3606" s="1" t="s">
        <v>7100</v>
      </c>
      <c r="C3606" s="1">
        <v>8220.0</v>
      </c>
      <c r="D3606" s="1" t="s">
        <v>6363</v>
      </c>
      <c r="F3606" s="1" t="s">
        <v>28</v>
      </c>
      <c r="G3606" s="1" t="s">
        <v>14</v>
      </c>
      <c r="H3606" s="1" t="s">
        <v>381</v>
      </c>
      <c r="I3606" s="3" t="str">
        <f>VLOOKUP(A3606,mails!$A:$B,2,false)</f>
        <v>n</v>
      </c>
    </row>
    <row r="3607">
      <c r="A3607" s="1" t="s">
        <v>4221</v>
      </c>
      <c r="B3607" s="1" t="s">
        <v>7101</v>
      </c>
      <c r="C3607" s="1">
        <v>3215.0</v>
      </c>
      <c r="D3607" s="1" t="s">
        <v>4223</v>
      </c>
      <c r="F3607" s="1" t="s">
        <v>28</v>
      </c>
      <c r="G3607" s="1" t="s">
        <v>14</v>
      </c>
      <c r="H3607" s="1" t="s">
        <v>381</v>
      </c>
      <c r="I3607" s="3" t="str">
        <f>VLOOKUP(A3607,mails!$A:$B,2,false)</f>
        <v>n</v>
      </c>
    </row>
    <row r="3608">
      <c r="A3608" s="1" t="s">
        <v>4221</v>
      </c>
      <c r="B3608" s="1" t="s">
        <v>7101</v>
      </c>
      <c r="C3608" s="1">
        <v>3215.0</v>
      </c>
      <c r="D3608" s="1" t="s">
        <v>4223</v>
      </c>
      <c r="F3608" s="1" t="s">
        <v>28</v>
      </c>
      <c r="G3608" s="1" t="s">
        <v>14</v>
      </c>
      <c r="H3608" s="1" t="s">
        <v>381</v>
      </c>
      <c r="I3608" s="3" t="str">
        <f>VLOOKUP(A3608,mails!$A:$B,2,false)</f>
        <v>n</v>
      </c>
    </row>
    <row r="3609">
      <c r="A3609" s="1" t="s">
        <v>4221</v>
      </c>
      <c r="B3609" s="1" t="s">
        <v>7101</v>
      </c>
      <c r="C3609" s="1">
        <v>3215.0</v>
      </c>
      <c r="D3609" s="1" t="s">
        <v>4223</v>
      </c>
      <c r="F3609" s="1" t="s">
        <v>28</v>
      </c>
      <c r="G3609" s="1" t="s">
        <v>14</v>
      </c>
      <c r="H3609" s="1" t="s">
        <v>381</v>
      </c>
      <c r="I3609" s="3" t="str">
        <f>VLOOKUP(A3609,mails!$A:$B,2,false)</f>
        <v>n</v>
      </c>
    </row>
    <row r="3610">
      <c r="A3610" s="1" t="s">
        <v>4221</v>
      </c>
      <c r="B3610" s="1" t="s">
        <v>7101</v>
      </c>
      <c r="C3610" s="1">
        <v>3215.0</v>
      </c>
      <c r="D3610" s="1" t="s">
        <v>4223</v>
      </c>
      <c r="F3610" s="1" t="s">
        <v>28</v>
      </c>
      <c r="G3610" s="1" t="s">
        <v>14</v>
      </c>
      <c r="H3610" s="1" t="s">
        <v>381</v>
      </c>
      <c r="I3610" s="3" t="str">
        <f>VLOOKUP(A3610,mails!$A:$B,2,false)</f>
        <v>n</v>
      </c>
    </row>
    <row r="3611">
      <c r="A3611" s="1" t="s">
        <v>6361</v>
      </c>
      <c r="B3611" s="1" t="s">
        <v>7100</v>
      </c>
      <c r="C3611" s="1">
        <v>8220.0</v>
      </c>
      <c r="D3611" s="1" t="s">
        <v>6363</v>
      </c>
      <c r="F3611" s="1" t="s">
        <v>28</v>
      </c>
      <c r="G3611" s="1" t="s">
        <v>14</v>
      </c>
      <c r="H3611" s="1" t="s">
        <v>381</v>
      </c>
      <c r="I3611" s="3" t="str">
        <f>VLOOKUP(A3611,mails!$A:$B,2,false)</f>
        <v>n</v>
      </c>
    </row>
    <row r="3612">
      <c r="A3612" s="1" t="s">
        <v>4221</v>
      </c>
      <c r="B3612" s="1" t="s">
        <v>7101</v>
      </c>
      <c r="C3612" s="1">
        <v>3215.0</v>
      </c>
      <c r="D3612" s="1" t="s">
        <v>4223</v>
      </c>
      <c r="F3612" s="1" t="s">
        <v>28</v>
      </c>
      <c r="G3612" s="1" t="s">
        <v>14</v>
      </c>
      <c r="H3612" s="1" t="s">
        <v>381</v>
      </c>
      <c r="I3612" s="3" t="str">
        <f>VLOOKUP(A3612,mails!$A:$B,2,false)</f>
        <v>n</v>
      </c>
    </row>
    <row r="3613">
      <c r="A3613" s="1" t="s">
        <v>7102</v>
      </c>
      <c r="B3613" s="1" t="s">
        <v>7103</v>
      </c>
      <c r="C3613" s="1">
        <v>8612.0</v>
      </c>
      <c r="D3613" s="1" t="s">
        <v>7104</v>
      </c>
      <c r="F3613" s="1" t="s">
        <v>7105</v>
      </c>
      <c r="G3613" s="1" t="s">
        <v>14</v>
      </c>
      <c r="H3613" s="1" t="s">
        <v>381</v>
      </c>
      <c r="I3613" s="3" t="str">
        <f>VLOOKUP(A3613,mails!$A:$B,2,false)</f>
        <v>n</v>
      </c>
    </row>
    <row r="3614">
      <c r="A3614" s="1" t="s">
        <v>524</v>
      </c>
      <c r="B3614" s="1" t="s">
        <v>7106</v>
      </c>
      <c r="C3614" s="1">
        <v>5432.0</v>
      </c>
      <c r="D3614" s="1" t="s">
        <v>526</v>
      </c>
      <c r="F3614" s="1" t="s">
        <v>28</v>
      </c>
      <c r="G3614" s="1" t="s">
        <v>14</v>
      </c>
      <c r="H3614" s="1" t="s">
        <v>381</v>
      </c>
      <c r="I3614" s="3" t="str">
        <f>VLOOKUP(A3614,mails!$A:$B,2,false)</f>
        <v>n</v>
      </c>
    </row>
    <row r="3615">
      <c r="A3615" s="1" t="s">
        <v>7107</v>
      </c>
      <c r="B3615" s="1" t="s">
        <v>7108</v>
      </c>
      <c r="C3615" s="1">
        <v>15623.0</v>
      </c>
      <c r="D3615" s="1" t="s">
        <v>7109</v>
      </c>
      <c r="F3615" s="1" t="s">
        <v>28</v>
      </c>
      <c r="G3615" s="1" t="s">
        <v>14</v>
      </c>
      <c r="H3615" s="1" t="s">
        <v>381</v>
      </c>
      <c r="I3615" s="3" t="str">
        <f>VLOOKUP(A3615,mails!$A:$B,2,false)</f>
        <v>n</v>
      </c>
    </row>
    <row r="3616">
      <c r="A3616" s="1" t="s">
        <v>7110</v>
      </c>
      <c r="B3616" s="1" t="s">
        <v>7111</v>
      </c>
      <c r="C3616" s="1">
        <v>21088.0</v>
      </c>
      <c r="D3616" s="1" t="s">
        <v>7112</v>
      </c>
      <c r="F3616" s="1" t="s">
        <v>28</v>
      </c>
      <c r="G3616" s="1" t="s">
        <v>14</v>
      </c>
      <c r="H3616" s="1" t="s">
        <v>381</v>
      </c>
      <c r="I3616" s="3" t="str">
        <f>VLOOKUP(A3616,mails!$A:$B,2,false)</f>
        <v>y</v>
      </c>
    </row>
    <row r="3617">
      <c r="A3617" s="1" t="s">
        <v>6309</v>
      </c>
      <c r="B3617" s="1" t="s">
        <v>7113</v>
      </c>
      <c r="C3617" s="1">
        <v>20676.0</v>
      </c>
      <c r="D3617" s="1" t="s">
        <v>6311</v>
      </c>
      <c r="F3617" s="1" t="s">
        <v>7114</v>
      </c>
      <c r="G3617" s="1" t="s">
        <v>14</v>
      </c>
      <c r="H3617" s="1" t="s">
        <v>381</v>
      </c>
      <c r="I3617" s="3" t="str">
        <f>VLOOKUP(A3617,mails!$A:$B,2,false)</f>
        <v>n</v>
      </c>
    </row>
    <row r="3618">
      <c r="A3618" s="1" t="s">
        <v>7115</v>
      </c>
      <c r="B3618" s="1" t="s">
        <v>7116</v>
      </c>
      <c r="C3618" s="1">
        <v>6181.0</v>
      </c>
      <c r="D3618" s="1" t="s">
        <v>7117</v>
      </c>
      <c r="F3618" s="1" t="s">
        <v>28</v>
      </c>
      <c r="G3618" s="1" t="s">
        <v>14</v>
      </c>
      <c r="H3618" s="1" t="s">
        <v>52</v>
      </c>
      <c r="I3618" s="3" t="str">
        <f>VLOOKUP(A3618,mails!$A:$B,2,false)</f>
        <v>n</v>
      </c>
    </row>
    <row r="3619">
      <c r="A3619" s="1" t="s">
        <v>7118</v>
      </c>
      <c r="B3619" s="1" t="s">
        <v>7119</v>
      </c>
      <c r="C3619" s="1">
        <v>31430.0</v>
      </c>
      <c r="D3619" s="1" t="s">
        <v>7120</v>
      </c>
      <c r="F3619" s="1" t="s">
        <v>553</v>
      </c>
      <c r="G3619" s="1" t="s">
        <v>14</v>
      </c>
      <c r="H3619" s="1" t="s">
        <v>381</v>
      </c>
      <c r="I3619" s="3" t="str">
        <f>VLOOKUP(A3619,mails!$A:$B,2,false)</f>
        <v>n</v>
      </c>
    </row>
    <row r="3620">
      <c r="A3620" s="1" t="s">
        <v>7121</v>
      </c>
      <c r="B3620" s="1" t="s">
        <v>7122</v>
      </c>
      <c r="C3620" s="1">
        <v>31424.0</v>
      </c>
      <c r="D3620" s="1" t="s">
        <v>7123</v>
      </c>
      <c r="F3620" s="1" t="s">
        <v>1295</v>
      </c>
      <c r="G3620" s="1" t="s">
        <v>14</v>
      </c>
      <c r="H3620" s="1" t="s">
        <v>381</v>
      </c>
      <c r="I3620" s="3" t="str">
        <f>VLOOKUP(A3620,mails!$A:$B,2,false)</f>
        <v>n</v>
      </c>
    </row>
    <row r="3621">
      <c r="A3621" s="1" t="s">
        <v>7118</v>
      </c>
      <c r="B3621" s="1" t="s">
        <v>7119</v>
      </c>
      <c r="C3621" s="1">
        <v>31430.0</v>
      </c>
      <c r="D3621" s="1" t="s">
        <v>7120</v>
      </c>
      <c r="F3621" s="1" t="s">
        <v>553</v>
      </c>
      <c r="G3621" s="1" t="s">
        <v>14</v>
      </c>
      <c r="H3621" s="1" t="s">
        <v>381</v>
      </c>
      <c r="I3621" s="3" t="str">
        <f>VLOOKUP(A3621,mails!$A:$B,2,false)</f>
        <v>n</v>
      </c>
    </row>
    <row r="3622">
      <c r="A3622" s="1" t="s">
        <v>7124</v>
      </c>
      <c r="B3622" s="1" t="s">
        <v>7125</v>
      </c>
      <c r="C3622" s="1">
        <v>20545.0</v>
      </c>
      <c r="D3622" s="1" t="s">
        <v>7126</v>
      </c>
      <c r="F3622" s="1" t="s">
        <v>1564</v>
      </c>
      <c r="G3622" s="1" t="s">
        <v>14</v>
      </c>
      <c r="H3622" s="1" t="s">
        <v>381</v>
      </c>
      <c r="I3622" s="3" t="str">
        <f>VLOOKUP(A3622,mails!$A:$B,2,false)</f>
        <v>n</v>
      </c>
    </row>
    <row r="3623">
      <c r="A3623" s="1" t="s">
        <v>7118</v>
      </c>
      <c r="B3623" s="1" t="s">
        <v>7119</v>
      </c>
      <c r="C3623" s="1">
        <v>31430.0</v>
      </c>
      <c r="D3623" s="1" t="s">
        <v>7120</v>
      </c>
      <c r="F3623" s="1" t="s">
        <v>553</v>
      </c>
      <c r="G3623" s="1" t="s">
        <v>14</v>
      </c>
      <c r="H3623" s="1" t="s">
        <v>381</v>
      </c>
      <c r="I3623" s="3" t="str">
        <f>VLOOKUP(A3623,mails!$A:$B,2,false)</f>
        <v>n</v>
      </c>
    </row>
    <row r="3624">
      <c r="A3624" s="1" t="s">
        <v>7127</v>
      </c>
      <c r="B3624" s="1" t="s">
        <v>7128</v>
      </c>
      <c r="C3624" s="1">
        <v>20860.0</v>
      </c>
      <c r="D3624" s="1" t="s">
        <v>6598</v>
      </c>
      <c r="F3624" s="1" t="s">
        <v>7129</v>
      </c>
      <c r="G3624" s="1" t="s">
        <v>14</v>
      </c>
      <c r="H3624" s="1" t="s">
        <v>381</v>
      </c>
      <c r="I3624" s="3" t="str">
        <f>VLOOKUP(A3624,mails!$A:$B,2,false)</f>
        <v>n</v>
      </c>
    </row>
    <row r="3625">
      <c r="A3625" s="1" t="s">
        <v>7130</v>
      </c>
      <c r="B3625" s="1" t="s">
        <v>7131</v>
      </c>
      <c r="C3625" s="1">
        <v>24852.0</v>
      </c>
      <c r="D3625" s="1" t="s">
        <v>7132</v>
      </c>
      <c r="F3625" s="1" t="s">
        <v>7133</v>
      </c>
      <c r="G3625" s="1" t="s">
        <v>14</v>
      </c>
      <c r="H3625" s="1" t="s">
        <v>381</v>
      </c>
      <c r="I3625" s="3" t="str">
        <f>VLOOKUP(A3625,mails!$A:$B,2,false)</f>
        <v>n</v>
      </c>
    </row>
    <row r="3626">
      <c r="A3626" s="1" t="s">
        <v>7134</v>
      </c>
      <c r="B3626" s="1" t="s">
        <v>7135</v>
      </c>
      <c r="C3626" s="1">
        <v>35132.0</v>
      </c>
      <c r="D3626" s="1" t="s">
        <v>7136</v>
      </c>
      <c r="F3626" s="1" t="s">
        <v>7137</v>
      </c>
      <c r="G3626" s="1" t="s">
        <v>14</v>
      </c>
      <c r="H3626" s="1" t="s">
        <v>381</v>
      </c>
      <c r="I3626" s="3" t="str">
        <f>VLOOKUP(A3626,mails!$A:$B,2,false)</f>
        <v>n</v>
      </c>
    </row>
    <row r="3627">
      <c r="A3627" s="1" t="s">
        <v>7138</v>
      </c>
      <c r="B3627" s="1" t="s">
        <v>7139</v>
      </c>
      <c r="C3627" s="1">
        <v>25520.0</v>
      </c>
      <c r="D3627" s="1" t="s">
        <v>7140</v>
      </c>
      <c r="F3627" s="1" t="s">
        <v>2450</v>
      </c>
      <c r="G3627" s="1" t="s">
        <v>14</v>
      </c>
      <c r="H3627" s="1" t="s">
        <v>381</v>
      </c>
      <c r="I3627" s="3" t="str">
        <f>VLOOKUP(A3627,mails!$A:$B,2,false)</f>
        <v>n</v>
      </c>
    </row>
    <row r="3628">
      <c r="A3628" s="1" t="s">
        <v>3800</v>
      </c>
      <c r="B3628" s="1" t="s">
        <v>7141</v>
      </c>
      <c r="C3628" s="1">
        <v>20485.0</v>
      </c>
      <c r="D3628" s="1" t="s">
        <v>3802</v>
      </c>
      <c r="F3628" s="1" t="s">
        <v>7142</v>
      </c>
      <c r="G3628" s="1" t="s">
        <v>14</v>
      </c>
      <c r="H3628" s="1" t="s">
        <v>381</v>
      </c>
      <c r="I3628" s="3" t="str">
        <f>VLOOKUP(A3628,mails!$A:$B,2,false)</f>
        <v>n</v>
      </c>
    </row>
    <row r="3629">
      <c r="A3629" s="1" t="s">
        <v>3800</v>
      </c>
      <c r="B3629" s="1" t="s">
        <v>7141</v>
      </c>
      <c r="C3629" s="1">
        <v>20485.0</v>
      </c>
      <c r="D3629" s="1" t="s">
        <v>3802</v>
      </c>
      <c r="F3629" s="1" t="s">
        <v>7142</v>
      </c>
      <c r="G3629" s="1" t="s">
        <v>14</v>
      </c>
      <c r="H3629" s="1" t="s">
        <v>381</v>
      </c>
      <c r="I3629" s="3" t="str">
        <f>VLOOKUP(A3629,mails!$A:$B,2,false)</f>
        <v>n</v>
      </c>
    </row>
    <row r="3630">
      <c r="A3630" s="1" t="s">
        <v>7143</v>
      </c>
      <c r="B3630" s="1" t="s">
        <v>7144</v>
      </c>
      <c r="C3630" s="1">
        <v>4637.0</v>
      </c>
      <c r="D3630" s="1" t="s">
        <v>7145</v>
      </c>
      <c r="F3630" s="1" t="s">
        <v>28</v>
      </c>
      <c r="G3630" s="1" t="s">
        <v>14</v>
      </c>
      <c r="H3630" s="1" t="s">
        <v>381</v>
      </c>
      <c r="I3630" s="3" t="str">
        <f>VLOOKUP(A3630,mails!$A:$B,2,false)</f>
        <v>n</v>
      </c>
    </row>
    <row r="3631">
      <c r="A3631" s="1" t="s">
        <v>1850</v>
      </c>
      <c r="B3631" s="1" t="s">
        <v>7146</v>
      </c>
      <c r="C3631" s="1">
        <v>12912.0</v>
      </c>
      <c r="D3631" s="1" t="s">
        <v>1852</v>
      </c>
      <c r="F3631" s="1" t="s">
        <v>7147</v>
      </c>
      <c r="G3631" s="1" t="s">
        <v>14</v>
      </c>
      <c r="H3631" s="1" t="s">
        <v>381</v>
      </c>
      <c r="I3631" s="3" t="str">
        <f>VLOOKUP(A3631,mails!$A:$B,2,false)</f>
        <v>n</v>
      </c>
    </row>
    <row r="3632">
      <c r="A3632" s="1" t="s">
        <v>7148</v>
      </c>
      <c r="B3632" s="1" t="s">
        <v>7149</v>
      </c>
      <c r="C3632" s="1">
        <v>16353.0</v>
      </c>
      <c r="D3632" s="1" t="s">
        <v>7150</v>
      </c>
      <c r="F3632" s="1" t="s">
        <v>7129</v>
      </c>
      <c r="G3632" s="1" t="s">
        <v>14</v>
      </c>
      <c r="H3632" s="1" t="s">
        <v>381</v>
      </c>
      <c r="I3632" s="3" t="str">
        <f>VLOOKUP(A3632,mails!$A:$B,2,false)</f>
        <v>n</v>
      </c>
    </row>
    <row r="3633">
      <c r="A3633" s="1" t="s">
        <v>7151</v>
      </c>
      <c r="B3633" s="1" t="s">
        <v>7152</v>
      </c>
      <c r="C3633" s="1">
        <v>13037.0</v>
      </c>
      <c r="D3633" s="1" t="s">
        <v>7153</v>
      </c>
      <c r="F3633" s="1" t="s">
        <v>28</v>
      </c>
      <c r="G3633" s="1" t="s">
        <v>14</v>
      </c>
      <c r="H3633" s="1" t="s">
        <v>381</v>
      </c>
      <c r="I3633" s="3" t="str">
        <f>VLOOKUP(A3633,mails!$A:$B,2,false)</f>
        <v>n</v>
      </c>
    </row>
    <row r="3634">
      <c r="A3634" s="1" t="s">
        <v>7151</v>
      </c>
      <c r="B3634" s="1" t="s">
        <v>7152</v>
      </c>
      <c r="C3634" s="1">
        <v>13037.0</v>
      </c>
      <c r="D3634" s="1" t="s">
        <v>7153</v>
      </c>
      <c r="F3634" s="1" t="s">
        <v>28</v>
      </c>
      <c r="G3634" s="1" t="s">
        <v>14</v>
      </c>
      <c r="H3634" s="1" t="s">
        <v>381</v>
      </c>
      <c r="I3634" s="3" t="str">
        <f>VLOOKUP(A3634,mails!$A:$B,2,false)</f>
        <v>n</v>
      </c>
    </row>
    <row r="3635">
      <c r="A3635" s="1" t="s">
        <v>7154</v>
      </c>
      <c r="B3635" s="1" t="s">
        <v>7155</v>
      </c>
      <c r="C3635" s="1">
        <v>35847.0</v>
      </c>
      <c r="D3635" s="1" t="s">
        <v>7156</v>
      </c>
      <c r="F3635" s="1" t="s">
        <v>7157</v>
      </c>
      <c r="G3635" s="1" t="s">
        <v>60</v>
      </c>
      <c r="H3635" s="1" t="s">
        <v>52</v>
      </c>
      <c r="I3635" s="3" t="str">
        <f>VLOOKUP(A3635,mails!$A:$B,2,false)</f>
        <v>n</v>
      </c>
    </row>
    <row r="3636">
      <c r="A3636" s="1" t="s">
        <v>5928</v>
      </c>
      <c r="B3636" s="1" t="s">
        <v>7158</v>
      </c>
      <c r="C3636" s="1">
        <v>577.0</v>
      </c>
      <c r="D3636" s="1" t="s">
        <v>1501</v>
      </c>
      <c r="F3636" s="1" t="s">
        <v>28</v>
      </c>
      <c r="G3636" s="1" t="s">
        <v>60</v>
      </c>
      <c r="H3636" s="1" t="s">
        <v>52</v>
      </c>
      <c r="I3636" s="3" t="str">
        <f>VLOOKUP(A3636,mails!$A:$B,2,false)</f>
        <v>n</v>
      </c>
    </row>
    <row r="3637">
      <c r="A3637" s="1" t="s">
        <v>1667</v>
      </c>
      <c r="B3637" s="1" t="s">
        <v>7159</v>
      </c>
      <c r="C3637" s="1">
        <v>5384.0</v>
      </c>
      <c r="D3637" s="1" t="s">
        <v>1669</v>
      </c>
      <c r="F3637" s="1" t="s">
        <v>7160</v>
      </c>
      <c r="G3637" s="1" t="s">
        <v>14</v>
      </c>
      <c r="H3637" s="1" t="s">
        <v>381</v>
      </c>
      <c r="I3637" s="3" t="str">
        <f>VLOOKUP(A3637,mails!$A:$B,2,false)</f>
        <v>n</v>
      </c>
    </row>
    <row r="3638">
      <c r="A3638" s="1" t="s">
        <v>7161</v>
      </c>
      <c r="B3638" s="1" t="s">
        <v>7162</v>
      </c>
      <c r="C3638" s="1">
        <v>204818.0</v>
      </c>
      <c r="D3638" s="1" t="s">
        <v>7163</v>
      </c>
      <c r="F3638" s="1" t="s">
        <v>7164</v>
      </c>
      <c r="G3638" s="1" t="s">
        <v>14</v>
      </c>
      <c r="H3638" s="1" t="s">
        <v>381</v>
      </c>
      <c r="I3638" s="3" t="str">
        <f>VLOOKUP(A3638,mails!$A:$B,2,false)</f>
        <v>n</v>
      </c>
    </row>
    <row r="3639">
      <c r="A3639" s="1" t="s">
        <v>4221</v>
      </c>
      <c r="B3639" s="1" t="s">
        <v>7165</v>
      </c>
      <c r="C3639" s="1">
        <v>3215.0</v>
      </c>
      <c r="D3639" s="1" t="s">
        <v>4223</v>
      </c>
      <c r="F3639" s="1" t="s">
        <v>7166</v>
      </c>
      <c r="G3639" s="1" t="s">
        <v>14</v>
      </c>
      <c r="H3639" s="1" t="s">
        <v>381</v>
      </c>
      <c r="I3639" s="3" t="str">
        <f>VLOOKUP(A3639,mails!$A:$B,2,false)</f>
        <v>n</v>
      </c>
    </row>
    <row r="3640">
      <c r="A3640" s="1" t="s">
        <v>2532</v>
      </c>
      <c r="B3640" s="1" t="s">
        <v>7167</v>
      </c>
      <c r="C3640" s="1">
        <v>12389.0</v>
      </c>
      <c r="D3640" s="1" t="s">
        <v>2592</v>
      </c>
      <c r="F3640" s="1" t="s">
        <v>7168</v>
      </c>
      <c r="G3640" s="1" t="s">
        <v>14</v>
      </c>
      <c r="H3640" s="1" t="s">
        <v>381</v>
      </c>
      <c r="I3640" s="3" t="str">
        <f>VLOOKUP(A3640,mails!$A:$B,2,false)</f>
        <v>n</v>
      </c>
    </row>
    <row r="3641">
      <c r="A3641" s="1" t="s">
        <v>1533</v>
      </c>
      <c r="B3641" s="1" t="s">
        <v>7169</v>
      </c>
      <c r="C3641" s="1">
        <v>1136.0</v>
      </c>
      <c r="D3641" s="1" t="s">
        <v>3765</v>
      </c>
      <c r="F3641" s="1" t="s">
        <v>1536</v>
      </c>
      <c r="G3641" s="1" t="s">
        <v>14</v>
      </c>
      <c r="H3641" s="1" t="s">
        <v>381</v>
      </c>
      <c r="I3641" s="3" t="str">
        <f>VLOOKUP(A3641,mails!$A:$B,2,false)</f>
        <v>n</v>
      </c>
    </row>
    <row r="3642">
      <c r="A3642" s="1" t="s">
        <v>7170</v>
      </c>
      <c r="B3642" s="1" t="s">
        <v>7171</v>
      </c>
      <c r="C3642" s="1">
        <v>33883.0</v>
      </c>
      <c r="D3642" s="1" t="s">
        <v>7172</v>
      </c>
      <c r="F3642" s="1" t="s">
        <v>7173</v>
      </c>
      <c r="G3642" s="1" t="s">
        <v>14</v>
      </c>
      <c r="H3642" s="1" t="s">
        <v>381</v>
      </c>
      <c r="I3642" s="3" t="str">
        <f>VLOOKUP(A3642,mails!$A:$B,2,false)</f>
        <v>n</v>
      </c>
    </row>
    <row r="3643">
      <c r="A3643" s="1" t="s">
        <v>7174</v>
      </c>
      <c r="B3643" s="1" t="s">
        <v>7175</v>
      </c>
      <c r="C3643" s="1">
        <v>33835.0</v>
      </c>
      <c r="D3643" s="1" t="s">
        <v>7176</v>
      </c>
      <c r="F3643" s="1" t="s">
        <v>7177</v>
      </c>
      <c r="G3643" s="1" t="s">
        <v>14</v>
      </c>
      <c r="H3643" s="1" t="s">
        <v>381</v>
      </c>
      <c r="I3643" s="3" t="str">
        <f>VLOOKUP(A3643,mails!$A:$B,2,false)</f>
        <v>n</v>
      </c>
    </row>
    <row r="3644">
      <c r="A3644" s="1" t="s">
        <v>7178</v>
      </c>
      <c r="B3644" s="1" t="s">
        <v>7179</v>
      </c>
      <c r="C3644" s="1">
        <v>20658.0</v>
      </c>
      <c r="D3644" s="1" t="s">
        <v>7180</v>
      </c>
      <c r="F3644" s="1" t="s">
        <v>28</v>
      </c>
      <c r="G3644" s="1" t="s">
        <v>14</v>
      </c>
      <c r="H3644" s="1" t="s">
        <v>381</v>
      </c>
      <c r="I3644" s="3" t="str">
        <f>VLOOKUP(A3644,mails!$A:$B,2,false)</f>
        <v>n</v>
      </c>
    </row>
    <row r="3645">
      <c r="A3645" s="1" t="s">
        <v>7178</v>
      </c>
      <c r="B3645" s="1" t="s">
        <v>7179</v>
      </c>
      <c r="C3645" s="1">
        <v>20658.0</v>
      </c>
      <c r="D3645" s="1" t="s">
        <v>7180</v>
      </c>
      <c r="F3645" s="1" t="s">
        <v>28</v>
      </c>
      <c r="G3645" s="1" t="s">
        <v>14</v>
      </c>
      <c r="H3645" s="1" t="s">
        <v>381</v>
      </c>
      <c r="I3645" s="3" t="str">
        <f>VLOOKUP(A3645,mails!$A:$B,2,false)</f>
        <v>n</v>
      </c>
    </row>
    <row r="3646">
      <c r="A3646" s="1" t="s">
        <v>7178</v>
      </c>
      <c r="B3646" s="1" t="s">
        <v>7179</v>
      </c>
      <c r="C3646" s="1">
        <v>20658.0</v>
      </c>
      <c r="D3646" s="1" t="s">
        <v>7180</v>
      </c>
      <c r="F3646" s="1" t="s">
        <v>28</v>
      </c>
      <c r="G3646" s="1" t="s">
        <v>14</v>
      </c>
      <c r="H3646" s="1" t="s">
        <v>381</v>
      </c>
      <c r="I3646" s="3" t="str">
        <f>VLOOKUP(A3646,mails!$A:$B,2,false)</f>
        <v>n</v>
      </c>
    </row>
    <row r="3647">
      <c r="A3647" s="1" t="s">
        <v>2434</v>
      </c>
      <c r="B3647" s="1" t="s">
        <v>7181</v>
      </c>
      <c r="C3647" s="1">
        <v>39647.0</v>
      </c>
      <c r="D3647" s="1" t="s">
        <v>2436</v>
      </c>
      <c r="F3647" s="1" t="s">
        <v>7182</v>
      </c>
      <c r="G3647" s="1" t="s">
        <v>14</v>
      </c>
      <c r="H3647" s="1" t="s">
        <v>381</v>
      </c>
      <c r="I3647" s="3" t="str">
        <f>VLOOKUP(A3647,mails!$A:$B,2,false)</f>
        <v>n</v>
      </c>
    </row>
    <row r="3648">
      <c r="A3648" s="1" t="s">
        <v>2532</v>
      </c>
      <c r="B3648" s="1" t="s">
        <v>7183</v>
      </c>
      <c r="C3648" s="1">
        <v>6863.0</v>
      </c>
      <c r="D3648" s="1" t="s">
        <v>4772</v>
      </c>
      <c r="F3648" s="1" t="s">
        <v>28</v>
      </c>
      <c r="G3648" s="1" t="s">
        <v>14</v>
      </c>
      <c r="H3648" s="1" t="s">
        <v>381</v>
      </c>
      <c r="I3648" s="3" t="str">
        <f>VLOOKUP(A3648,mails!$A:$B,2,false)</f>
        <v>n</v>
      </c>
    </row>
    <row r="3649">
      <c r="A3649" s="1" t="s">
        <v>7184</v>
      </c>
      <c r="B3649" s="1" t="s">
        <v>7185</v>
      </c>
      <c r="C3649" s="1">
        <v>31699.0</v>
      </c>
      <c r="D3649" s="1" t="s">
        <v>7186</v>
      </c>
      <c r="F3649" s="1" t="s">
        <v>28</v>
      </c>
      <c r="G3649" s="1" t="s">
        <v>14</v>
      </c>
      <c r="H3649" s="1" t="s">
        <v>381</v>
      </c>
      <c r="I3649" s="3" t="str">
        <f>VLOOKUP(A3649,mails!$A:$B,2,false)</f>
        <v>y</v>
      </c>
    </row>
    <row r="3650">
      <c r="A3650" s="1" t="s">
        <v>7187</v>
      </c>
      <c r="B3650" s="1" t="s">
        <v>7188</v>
      </c>
      <c r="C3650" s="1">
        <v>20661.0</v>
      </c>
      <c r="D3650" s="1" t="s">
        <v>7189</v>
      </c>
      <c r="F3650" s="1" t="s">
        <v>7190</v>
      </c>
      <c r="G3650" s="1" t="s">
        <v>14</v>
      </c>
      <c r="H3650" s="1" t="s">
        <v>381</v>
      </c>
      <c r="I3650" s="3" t="str">
        <f>VLOOKUP(A3650,mails!$A:$B,2,false)</f>
        <v>y</v>
      </c>
    </row>
    <row r="3651">
      <c r="A3651" s="1" t="s">
        <v>4483</v>
      </c>
      <c r="B3651" s="1" t="s">
        <v>7191</v>
      </c>
      <c r="C3651" s="1">
        <v>8399.0</v>
      </c>
      <c r="D3651" s="1" t="s">
        <v>4485</v>
      </c>
      <c r="F3651" s="1" t="s">
        <v>7192</v>
      </c>
      <c r="G3651" s="1" t="s">
        <v>14</v>
      </c>
      <c r="H3651" s="1" t="s">
        <v>381</v>
      </c>
      <c r="I3651" s="3" t="str">
        <f>VLOOKUP(A3651,mails!$A:$B,2,false)</f>
        <v>n</v>
      </c>
    </row>
    <row r="3652">
      <c r="A3652" s="1" t="s">
        <v>3431</v>
      </c>
      <c r="B3652" s="1" t="s">
        <v>7193</v>
      </c>
      <c r="C3652" s="1">
        <v>24739.0</v>
      </c>
      <c r="D3652" s="1" t="s">
        <v>7194</v>
      </c>
      <c r="F3652" s="1" t="s">
        <v>2450</v>
      </c>
      <c r="G3652" s="1" t="s">
        <v>14</v>
      </c>
      <c r="H3652" s="1" t="s">
        <v>381</v>
      </c>
      <c r="I3652" s="3" t="str">
        <f>VLOOKUP(A3652,mails!$A:$B,2,false)</f>
        <v>n</v>
      </c>
    </row>
    <row r="3653">
      <c r="A3653" s="1" t="s">
        <v>7195</v>
      </c>
      <c r="B3653" s="1" t="s">
        <v>7196</v>
      </c>
      <c r="C3653" s="1">
        <v>33904.0</v>
      </c>
      <c r="D3653" s="1" t="s">
        <v>7197</v>
      </c>
      <c r="F3653" s="1" t="s">
        <v>553</v>
      </c>
      <c r="G3653" s="1" t="s">
        <v>14</v>
      </c>
      <c r="H3653" s="1" t="s">
        <v>381</v>
      </c>
      <c r="I3653" s="3" t="str">
        <f>VLOOKUP(A3653,mails!$A:$B,2,false)</f>
        <v>n</v>
      </c>
    </row>
    <row r="3654">
      <c r="A3654" s="1" t="s">
        <v>7198</v>
      </c>
      <c r="B3654" s="1" t="s">
        <v>7199</v>
      </c>
      <c r="C3654" s="1">
        <v>48220.0</v>
      </c>
      <c r="D3654" s="1" t="s">
        <v>7200</v>
      </c>
      <c r="F3654" s="1" t="s">
        <v>4376</v>
      </c>
      <c r="G3654" s="1" t="s">
        <v>14</v>
      </c>
      <c r="H3654" s="1" t="s">
        <v>381</v>
      </c>
      <c r="I3654" s="3" t="str">
        <f>VLOOKUP(A3654,mails!$A:$B,2,false)</f>
        <v>n</v>
      </c>
    </row>
    <row r="3655">
      <c r="A3655" s="1" t="s">
        <v>7201</v>
      </c>
      <c r="B3655" s="1" t="s">
        <v>7202</v>
      </c>
      <c r="C3655" s="1">
        <v>208107.0</v>
      </c>
      <c r="D3655" s="1" t="s">
        <v>7203</v>
      </c>
      <c r="F3655" s="1" t="s">
        <v>28</v>
      </c>
      <c r="G3655" s="1" t="s">
        <v>14</v>
      </c>
      <c r="H3655" s="1" t="s">
        <v>381</v>
      </c>
      <c r="I3655" s="3" t="str">
        <f>VLOOKUP(A3655,mails!$A:$B,2,false)</f>
        <v>n</v>
      </c>
    </row>
    <row r="3656">
      <c r="A3656" s="1" t="s">
        <v>7201</v>
      </c>
      <c r="B3656" s="1" t="s">
        <v>7202</v>
      </c>
      <c r="C3656" s="1">
        <v>208107.0</v>
      </c>
      <c r="D3656" s="1" t="s">
        <v>7203</v>
      </c>
      <c r="F3656" s="1" t="s">
        <v>28</v>
      </c>
      <c r="G3656" s="1" t="s">
        <v>14</v>
      </c>
      <c r="H3656" s="1" t="s">
        <v>381</v>
      </c>
      <c r="I3656" s="3" t="str">
        <f>VLOOKUP(A3656,mails!$A:$B,2,false)</f>
        <v>n</v>
      </c>
    </row>
    <row r="3657">
      <c r="A3657" s="1" t="s">
        <v>7201</v>
      </c>
      <c r="B3657" s="1" t="s">
        <v>7202</v>
      </c>
      <c r="C3657" s="1">
        <v>208107.0</v>
      </c>
      <c r="D3657" s="1" t="s">
        <v>7203</v>
      </c>
      <c r="F3657" s="1" t="s">
        <v>28</v>
      </c>
      <c r="G3657" s="1" t="s">
        <v>14</v>
      </c>
      <c r="H3657" s="1" t="s">
        <v>381</v>
      </c>
      <c r="I3657" s="3" t="str">
        <f>VLOOKUP(A3657,mails!$A:$B,2,false)</f>
        <v>n</v>
      </c>
    </row>
    <row r="3658">
      <c r="A3658" s="1" t="s">
        <v>7204</v>
      </c>
      <c r="B3658" s="1" t="s">
        <v>7205</v>
      </c>
      <c r="C3658" s="1">
        <v>20811.0</v>
      </c>
      <c r="D3658" s="1" t="s">
        <v>7206</v>
      </c>
      <c r="F3658" s="1" t="s">
        <v>7207</v>
      </c>
      <c r="G3658" s="1" t="s">
        <v>14</v>
      </c>
      <c r="H3658" s="1" t="s">
        <v>381</v>
      </c>
      <c r="I3658" s="3" t="str">
        <f>VLOOKUP(A3658,mails!$A:$B,2,false)</f>
        <v>n</v>
      </c>
    </row>
    <row r="3659">
      <c r="A3659" s="1" t="s">
        <v>7201</v>
      </c>
      <c r="B3659" s="1" t="s">
        <v>7202</v>
      </c>
      <c r="C3659" s="1">
        <v>208107.0</v>
      </c>
      <c r="D3659" s="1" t="s">
        <v>7203</v>
      </c>
      <c r="F3659" s="1" t="s">
        <v>28</v>
      </c>
      <c r="G3659" s="1" t="s">
        <v>14</v>
      </c>
      <c r="H3659" s="1" t="s">
        <v>381</v>
      </c>
      <c r="I3659" s="3" t="str">
        <f>VLOOKUP(A3659,mails!$A:$B,2,false)</f>
        <v>n</v>
      </c>
    </row>
    <row r="3660">
      <c r="A3660" s="1" t="s">
        <v>7201</v>
      </c>
      <c r="B3660" s="1" t="s">
        <v>7202</v>
      </c>
      <c r="C3660" s="1">
        <v>208107.0</v>
      </c>
      <c r="D3660" s="1" t="s">
        <v>7203</v>
      </c>
      <c r="F3660" s="1" t="s">
        <v>28</v>
      </c>
      <c r="G3660" s="1" t="s">
        <v>14</v>
      </c>
      <c r="H3660" s="1" t="s">
        <v>381</v>
      </c>
      <c r="I3660" s="3" t="str">
        <f>VLOOKUP(A3660,mails!$A:$B,2,false)</f>
        <v>n</v>
      </c>
    </row>
    <row r="3661">
      <c r="A3661" s="1" t="s">
        <v>6378</v>
      </c>
      <c r="B3661" s="1" t="s">
        <v>7208</v>
      </c>
      <c r="C3661" s="1">
        <v>8426.0</v>
      </c>
      <c r="D3661" s="1" t="s">
        <v>3816</v>
      </c>
      <c r="F3661" s="1" t="s">
        <v>1370</v>
      </c>
      <c r="G3661" s="1" t="s">
        <v>14</v>
      </c>
      <c r="H3661" s="1" t="s">
        <v>381</v>
      </c>
      <c r="I3661" s="3" t="str">
        <f>VLOOKUP(A3661,mails!$A:$B,2,false)</f>
        <v>n</v>
      </c>
    </row>
    <row r="3662">
      <c r="A3662" s="1" t="s">
        <v>7201</v>
      </c>
      <c r="B3662" s="1" t="s">
        <v>7202</v>
      </c>
      <c r="C3662" s="1">
        <v>208107.0</v>
      </c>
      <c r="D3662" s="1" t="s">
        <v>7203</v>
      </c>
      <c r="F3662" s="1" t="s">
        <v>28</v>
      </c>
      <c r="G3662" s="1" t="s">
        <v>14</v>
      </c>
      <c r="H3662" s="1" t="s">
        <v>381</v>
      </c>
      <c r="I3662" s="3" t="str">
        <f>VLOOKUP(A3662,mails!$A:$B,2,false)</f>
        <v>n</v>
      </c>
    </row>
    <row r="3663">
      <c r="A3663" s="1" t="s">
        <v>7209</v>
      </c>
      <c r="B3663" s="1" t="s">
        <v>7210</v>
      </c>
      <c r="C3663" s="1">
        <v>20910.0</v>
      </c>
      <c r="D3663" s="1" t="s">
        <v>7211</v>
      </c>
      <c r="F3663" s="1" t="s">
        <v>28</v>
      </c>
      <c r="G3663" s="1" t="s">
        <v>14</v>
      </c>
      <c r="H3663" s="1" t="s">
        <v>381</v>
      </c>
      <c r="I3663" s="3" t="str">
        <f>VLOOKUP(A3663,mails!$A:$B,2,false)</f>
        <v>n</v>
      </c>
    </row>
    <row r="3664">
      <c r="A3664" s="1" t="s">
        <v>1247</v>
      </c>
      <c r="B3664" s="1" t="s">
        <v>7212</v>
      </c>
      <c r="C3664" s="1">
        <v>1820.0</v>
      </c>
      <c r="D3664" s="1" t="s">
        <v>1249</v>
      </c>
      <c r="F3664" s="1" t="s">
        <v>1251</v>
      </c>
      <c r="G3664" s="1" t="s">
        <v>14</v>
      </c>
      <c r="H3664" s="1" t="s">
        <v>381</v>
      </c>
      <c r="I3664" s="3" t="str">
        <f>VLOOKUP(A3664,mails!$A:$B,2,false)</f>
        <v>n</v>
      </c>
    </row>
    <row r="3665">
      <c r="A3665" s="1" t="s">
        <v>5182</v>
      </c>
      <c r="B3665" s="1" t="s">
        <v>7213</v>
      </c>
      <c r="C3665" s="1">
        <v>58224.0</v>
      </c>
      <c r="D3665" s="1" t="s">
        <v>5184</v>
      </c>
      <c r="F3665" s="1" t="s">
        <v>28</v>
      </c>
      <c r="G3665" s="1" t="s">
        <v>14</v>
      </c>
      <c r="H3665" s="1" t="s">
        <v>381</v>
      </c>
      <c r="I3665" s="3" t="str">
        <f>VLOOKUP(A3665,mails!$A:$B,2,false)</f>
        <v>n</v>
      </c>
    </row>
    <row r="3666">
      <c r="A3666" s="1" t="s">
        <v>2976</v>
      </c>
      <c r="B3666" s="1" t="s">
        <v>7214</v>
      </c>
      <c r="C3666" s="1">
        <v>28878.0</v>
      </c>
      <c r="D3666" s="1" t="s">
        <v>2978</v>
      </c>
      <c r="F3666" s="1" t="s">
        <v>7215</v>
      </c>
      <c r="G3666" s="1" t="s">
        <v>14</v>
      </c>
      <c r="H3666" s="1" t="s">
        <v>381</v>
      </c>
      <c r="I3666" s="3" t="str">
        <f>VLOOKUP(A3666,mails!$A:$B,2,false)</f>
        <v>n</v>
      </c>
    </row>
    <row r="3667">
      <c r="A3667" s="1" t="s">
        <v>1247</v>
      </c>
      <c r="B3667" s="1" t="s">
        <v>7216</v>
      </c>
      <c r="C3667" s="1">
        <v>1820.0</v>
      </c>
      <c r="D3667" s="1" t="s">
        <v>1249</v>
      </c>
      <c r="F3667" s="1" t="s">
        <v>1251</v>
      </c>
      <c r="G3667" s="1" t="s">
        <v>14</v>
      </c>
      <c r="H3667" s="1" t="s">
        <v>381</v>
      </c>
      <c r="I3667" s="3" t="str">
        <f>VLOOKUP(A3667,mails!$A:$B,2,false)</f>
        <v>n</v>
      </c>
    </row>
    <row r="3668">
      <c r="A3668" s="1" t="s">
        <v>5182</v>
      </c>
      <c r="B3668" s="1" t="s">
        <v>7217</v>
      </c>
      <c r="C3668" s="1">
        <v>58224.0</v>
      </c>
      <c r="D3668" s="1" t="s">
        <v>5184</v>
      </c>
      <c r="F3668" s="1" t="s">
        <v>28</v>
      </c>
      <c r="G3668" s="1" t="s">
        <v>14</v>
      </c>
      <c r="H3668" s="1" t="s">
        <v>381</v>
      </c>
      <c r="I3668" s="3" t="str">
        <f>VLOOKUP(A3668,mails!$A:$B,2,false)</f>
        <v>n</v>
      </c>
    </row>
    <row r="3669">
      <c r="A3669" s="1" t="s">
        <v>5182</v>
      </c>
      <c r="B3669" s="1" t="s">
        <v>7213</v>
      </c>
      <c r="C3669" s="1">
        <v>58224.0</v>
      </c>
      <c r="D3669" s="1" t="s">
        <v>5184</v>
      </c>
      <c r="F3669" s="1" t="s">
        <v>28</v>
      </c>
      <c r="G3669" s="1" t="s">
        <v>14</v>
      </c>
      <c r="H3669" s="1" t="s">
        <v>381</v>
      </c>
      <c r="I3669" s="3" t="str">
        <f>VLOOKUP(A3669,mails!$A:$B,2,false)</f>
        <v>n</v>
      </c>
    </row>
    <row r="3670">
      <c r="A3670" s="1" t="s">
        <v>7218</v>
      </c>
      <c r="B3670" s="1" t="s">
        <v>7219</v>
      </c>
      <c r="C3670" s="1">
        <v>58224.0</v>
      </c>
      <c r="D3670" s="1" t="s">
        <v>5184</v>
      </c>
      <c r="F3670" s="1" t="s">
        <v>28</v>
      </c>
      <c r="G3670" s="1" t="s">
        <v>14</v>
      </c>
      <c r="H3670" s="1" t="s">
        <v>381</v>
      </c>
      <c r="I3670" s="3" t="str">
        <f>VLOOKUP(A3670,mails!$A:$B,2,false)</f>
        <v>n</v>
      </c>
    </row>
    <row r="3671">
      <c r="A3671" s="1" t="s">
        <v>5182</v>
      </c>
      <c r="B3671" s="1" t="s">
        <v>7220</v>
      </c>
      <c r="C3671" s="1">
        <v>58224.0</v>
      </c>
      <c r="D3671" s="1" t="s">
        <v>5184</v>
      </c>
      <c r="F3671" s="1" t="s">
        <v>28</v>
      </c>
      <c r="G3671" s="1" t="s">
        <v>14</v>
      </c>
      <c r="H3671" s="1" t="s">
        <v>381</v>
      </c>
      <c r="I3671" s="3" t="str">
        <f>VLOOKUP(A3671,mails!$A:$B,2,false)</f>
        <v>n</v>
      </c>
    </row>
    <row r="3672">
      <c r="A3672" s="1" t="s">
        <v>5182</v>
      </c>
      <c r="B3672" s="1" t="s">
        <v>7219</v>
      </c>
      <c r="C3672" s="1">
        <v>58224.0</v>
      </c>
      <c r="D3672" s="1" t="s">
        <v>5184</v>
      </c>
      <c r="F3672" s="1" t="s">
        <v>28</v>
      </c>
      <c r="G3672" s="1" t="s">
        <v>14</v>
      </c>
      <c r="H3672" s="1" t="s">
        <v>381</v>
      </c>
      <c r="I3672" s="3" t="str">
        <f>VLOOKUP(A3672,mails!$A:$B,2,false)</f>
        <v>n</v>
      </c>
    </row>
    <row r="3673">
      <c r="A3673" s="1" t="s">
        <v>7218</v>
      </c>
      <c r="B3673" s="1" t="s">
        <v>7219</v>
      </c>
      <c r="C3673" s="1">
        <v>58224.0</v>
      </c>
      <c r="D3673" s="1" t="s">
        <v>5184</v>
      </c>
      <c r="F3673" s="1" t="s">
        <v>28</v>
      </c>
      <c r="G3673" s="1" t="s">
        <v>14</v>
      </c>
      <c r="H3673" s="1" t="s">
        <v>381</v>
      </c>
      <c r="I3673" s="3" t="str">
        <f>VLOOKUP(A3673,mails!$A:$B,2,false)</f>
        <v>n</v>
      </c>
    </row>
    <row r="3674">
      <c r="A3674" s="1" t="s">
        <v>5182</v>
      </c>
      <c r="B3674" s="1" t="s">
        <v>7221</v>
      </c>
      <c r="C3674" s="1">
        <v>58224.0</v>
      </c>
      <c r="D3674" s="1" t="s">
        <v>5184</v>
      </c>
      <c r="F3674" s="1" t="s">
        <v>28</v>
      </c>
      <c r="G3674" s="1" t="s">
        <v>14</v>
      </c>
      <c r="H3674" s="1" t="s">
        <v>381</v>
      </c>
      <c r="I3674" s="3" t="str">
        <f>VLOOKUP(A3674,mails!$A:$B,2,false)</f>
        <v>n</v>
      </c>
    </row>
    <row r="3675">
      <c r="A3675" s="1" t="s">
        <v>7222</v>
      </c>
      <c r="B3675" s="1" t="s">
        <v>7223</v>
      </c>
      <c r="C3675" s="1">
        <v>12703.0</v>
      </c>
      <c r="D3675" s="1" t="s">
        <v>3280</v>
      </c>
      <c r="F3675" s="1" t="s">
        <v>28</v>
      </c>
      <c r="G3675" s="1" t="s">
        <v>14</v>
      </c>
      <c r="H3675" s="1" t="s">
        <v>381</v>
      </c>
      <c r="I3675" s="3" t="str">
        <f>VLOOKUP(A3675,mails!$A:$B,2,false)</f>
        <v>n</v>
      </c>
    </row>
    <row r="3676">
      <c r="A3676" s="1" t="s">
        <v>3800</v>
      </c>
      <c r="B3676" s="1" t="s">
        <v>7224</v>
      </c>
      <c r="C3676" s="1">
        <v>15974.0</v>
      </c>
      <c r="D3676" s="1" t="s">
        <v>7225</v>
      </c>
      <c r="F3676" s="1" t="s">
        <v>7226</v>
      </c>
      <c r="G3676" s="1" t="s">
        <v>14</v>
      </c>
      <c r="H3676" s="1" t="s">
        <v>381</v>
      </c>
      <c r="I3676" s="3" t="str">
        <f>VLOOKUP(A3676,mails!$A:$B,2,false)</f>
        <v>n</v>
      </c>
    </row>
    <row r="3677">
      <c r="A3677" s="1" t="s">
        <v>5182</v>
      </c>
      <c r="B3677" s="1" t="s">
        <v>7227</v>
      </c>
      <c r="C3677" s="1">
        <v>58224.0</v>
      </c>
      <c r="D3677" s="1" t="s">
        <v>5184</v>
      </c>
      <c r="F3677" s="1" t="s">
        <v>28</v>
      </c>
      <c r="G3677" s="1" t="s">
        <v>14</v>
      </c>
      <c r="H3677" s="1" t="s">
        <v>381</v>
      </c>
      <c r="I3677" s="3" t="str">
        <f>VLOOKUP(A3677,mails!$A:$B,2,false)</f>
        <v>n</v>
      </c>
    </row>
    <row r="3678">
      <c r="A3678" s="1" t="s">
        <v>1533</v>
      </c>
      <c r="B3678" s="1" t="s">
        <v>7228</v>
      </c>
      <c r="C3678" s="1">
        <v>12414.0</v>
      </c>
      <c r="D3678" s="1" t="s">
        <v>6593</v>
      </c>
      <c r="F3678" s="1" t="s">
        <v>28</v>
      </c>
      <c r="G3678" s="1" t="s">
        <v>14</v>
      </c>
      <c r="H3678" s="1" t="s">
        <v>381</v>
      </c>
      <c r="I3678" s="3" t="str">
        <f>VLOOKUP(A3678,mails!$A:$B,2,false)</f>
        <v>n</v>
      </c>
    </row>
    <row r="3679">
      <c r="A3679" s="1" t="s">
        <v>7229</v>
      </c>
      <c r="B3679" s="1" t="s">
        <v>7230</v>
      </c>
      <c r="C3679" s="1">
        <v>28890.0</v>
      </c>
      <c r="D3679" s="1" t="s">
        <v>7231</v>
      </c>
      <c r="F3679" s="1" t="s">
        <v>2322</v>
      </c>
      <c r="G3679" s="1" t="s">
        <v>14</v>
      </c>
      <c r="H3679" s="1" t="s">
        <v>381</v>
      </c>
      <c r="I3679" s="3" t="str">
        <f>VLOOKUP(A3679,mails!$A:$B,2,false)</f>
        <v>n</v>
      </c>
    </row>
    <row r="3680">
      <c r="A3680" s="1" t="s">
        <v>6433</v>
      </c>
      <c r="B3680" s="1" t="s">
        <v>7232</v>
      </c>
      <c r="C3680" s="1">
        <v>9063.0</v>
      </c>
      <c r="D3680" s="1" t="s">
        <v>6601</v>
      </c>
      <c r="F3680" s="1" t="s">
        <v>7233</v>
      </c>
      <c r="G3680" s="1" t="s">
        <v>14</v>
      </c>
      <c r="H3680" s="1" t="s">
        <v>381</v>
      </c>
      <c r="I3680" s="3" t="str">
        <f>VLOOKUP(A3680,mails!$A:$B,2,false)</f>
        <v>n</v>
      </c>
    </row>
    <row r="3681">
      <c r="A3681" s="1" t="s">
        <v>7234</v>
      </c>
      <c r="B3681" s="1" t="s">
        <v>7235</v>
      </c>
      <c r="C3681" s="1">
        <v>39032.0</v>
      </c>
      <c r="D3681" s="1" t="s">
        <v>7236</v>
      </c>
      <c r="F3681" s="1" t="s">
        <v>28</v>
      </c>
      <c r="G3681" s="1" t="s">
        <v>14</v>
      </c>
      <c r="H3681" s="1" t="s">
        <v>381</v>
      </c>
      <c r="I3681" s="3" t="str">
        <f>VLOOKUP(A3681,mails!$A:$B,2,false)</f>
        <v>n</v>
      </c>
    </row>
    <row r="3682">
      <c r="A3682" s="1" t="s">
        <v>4182</v>
      </c>
      <c r="B3682" s="1" t="s">
        <v>7237</v>
      </c>
      <c r="C3682" s="1">
        <v>3320.0</v>
      </c>
      <c r="D3682" s="1" t="s">
        <v>4184</v>
      </c>
      <c r="F3682" s="1" t="s">
        <v>28</v>
      </c>
      <c r="G3682" s="1" t="s">
        <v>14</v>
      </c>
      <c r="H3682" s="1" t="s">
        <v>381</v>
      </c>
      <c r="I3682" s="3" t="str">
        <f>VLOOKUP(A3682,mails!$A:$B,2,false)</f>
        <v>n</v>
      </c>
    </row>
    <row r="3683">
      <c r="A3683" s="1" t="s">
        <v>4182</v>
      </c>
      <c r="B3683" s="1" t="s">
        <v>7237</v>
      </c>
      <c r="C3683" s="1">
        <v>3320.0</v>
      </c>
      <c r="D3683" s="1" t="s">
        <v>4184</v>
      </c>
      <c r="F3683" s="1" t="s">
        <v>28</v>
      </c>
      <c r="G3683" s="1" t="s">
        <v>14</v>
      </c>
      <c r="H3683" s="1" t="s">
        <v>381</v>
      </c>
      <c r="I3683" s="3" t="str">
        <f>VLOOKUP(A3683,mails!$A:$B,2,false)</f>
        <v>n</v>
      </c>
    </row>
    <row r="3684">
      <c r="A3684" s="1" t="s">
        <v>4438</v>
      </c>
      <c r="B3684" s="1" t="s">
        <v>7238</v>
      </c>
      <c r="C3684" s="1">
        <v>2856.0</v>
      </c>
      <c r="D3684" s="1" t="s">
        <v>4440</v>
      </c>
      <c r="F3684" s="1" t="s">
        <v>28</v>
      </c>
      <c r="G3684" s="1" t="s">
        <v>14</v>
      </c>
      <c r="H3684" s="1" t="s">
        <v>381</v>
      </c>
      <c r="I3684" s="3" t="str">
        <f>VLOOKUP(A3684,mails!$A:$B,2,false)</f>
        <v>n</v>
      </c>
    </row>
    <row r="3685">
      <c r="A3685" s="1" t="s">
        <v>4438</v>
      </c>
      <c r="B3685" s="1" t="s">
        <v>7238</v>
      </c>
      <c r="C3685" s="1">
        <v>2856.0</v>
      </c>
      <c r="D3685" s="1" t="s">
        <v>4440</v>
      </c>
      <c r="F3685" s="1" t="s">
        <v>28</v>
      </c>
      <c r="G3685" s="1" t="s">
        <v>14</v>
      </c>
      <c r="H3685" s="1" t="s">
        <v>381</v>
      </c>
      <c r="I3685" s="3" t="str">
        <f>VLOOKUP(A3685,mails!$A:$B,2,false)</f>
        <v>n</v>
      </c>
    </row>
    <row r="3686">
      <c r="A3686" s="1" t="s">
        <v>4438</v>
      </c>
      <c r="B3686" s="1" t="s">
        <v>7238</v>
      </c>
      <c r="C3686" s="1">
        <v>2856.0</v>
      </c>
      <c r="D3686" s="1" t="s">
        <v>4440</v>
      </c>
      <c r="F3686" s="1" t="s">
        <v>28</v>
      </c>
      <c r="G3686" s="1" t="s">
        <v>14</v>
      </c>
      <c r="H3686" s="1" t="s">
        <v>381</v>
      </c>
      <c r="I3686" s="3" t="str">
        <f>VLOOKUP(A3686,mails!$A:$B,2,false)</f>
        <v>n</v>
      </c>
    </row>
    <row r="3687">
      <c r="A3687" s="1" t="s">
        <v>4438</v>
      </c>
      <c r="B3687" s="1" t="s">
        <v>7238</v>
      </c>
      <c r="C3687" s="1">
        <v>2856.0</v>
      </c>
      <c r="D3687" s="1" t="s">
        <v>4440</v>
      </c>
      <c r="F3687" s="1" t="s">
        <v>28</v>
      </c>
      <c r="G3687" s="1" t="s">
        <v>14</v>
      </c>
      <c r="H3687" s="1" t="s">
        <v>381</v>
      </c>
      <c r="I3687" s="3" t="str">
        <f>VLOOKUP(A3687,mails!$A:$B,2,false)</f>
        <v>n</v>
      </c>
    </row>
    <row r="3688">
      <c r="A3688" s="1" t="s">
        <v>4438</v>
      </c>
      <c r="B3688" s="1" t="s">
        <v>7238</v>
      </c>
      <c r="C3688" s="1">
        <v>2856.0</v>
      </c>
      <c r="D3688" s="1" t="s">
        <v>4440</v>
      </c>
      <c r="F3688" s="1" t="s">
        <v>28</v>
      </c>
      <c r="G3688" s="1" t="s">
        <v>14</v>
      </c>
      <c r="H3688" s="1" t="s">
        <v>381</v>
      </c>
      <c r="I3688" s="3" t="str">
        <f>VLOOKUP(A3688,mails!$A:$B,2,false)</f>
        <v>n</v>
      </c>
    </row>
    <row r="3689">
      <c r="A3689" s="1" t="s">
        <v>4182</v>
      </c>
      <c r="B3689" s="1" t="s">
        <v>7239</v>
      </c>
      <c r="C3689" s="1">
        <v>3320.0</v>
      </c>
      <c r="D3689" s="1" t="s">
        <v>4184</v>
      </c>
      <c r="F3689" s="1" t="s">
        <v>28</v>
      </c>
      <c r="G3689" s="1" t="s">
        <v>14</v>
      </c>
      <c r="H3689" s="1" t="s">
        <v>381</v>
      </c>
      <c r="I3689" s="3" t="str">
        <f>VLOOKUP(A3689,mails!$A:$B,2,false)</f>
        <v>n</v>
      </c>
    </row>
    <row r="3690">
      <c r="A3690" s="1" t="s">
        <v>4182</v>
      </c>
      <c r="B3690" s="1" t="s">
        <v>7239</v>
      </c>
      <c r="C3690" s="1">
        <v>3320.0</v>
      </c>
      <c r="D3690" s="1" t="s">
        <v>4184</v>
      </c>
      <c r="F3690" s="1" t="s">
        <v>28</v>
      </c>
      <c r="G3690" s="1" t="s">
        <v>14</v>
      </c>
      <c r="H3690" s="1" t="s">
        <v>381</v>
      </c>
      <c r="I3690" s="3" t="str">
        <f>VLOOKUP(A3690,mails!$A:$B,2,false)</f>
        <v>n</v>
      </c>
    </row>
    <row r="3691">
      <c r="A3691" s="1" t="s">
        <v>4182</v>
      </c>
      <c r="B3691" s="1" t="s">
        <v>7239</v>
      </c>
      <c r="C3691" s="1">
        <v>3320.0</v>
      </c>
      <c r="D3691" s="1" t="s">
        <v>4184</v>
      </c>
      <c r="F3691" s="1" t="s">
        <v>28</v>
      </c>
      <c r="G3691" s="1" t="s">
        <v>14</v>
      </c>
      <c r="H3691" s="1" t="s">
        <v>381</v>
      </c>
      <c r="I3691" s="3" t="str">
        <f>VLOOKUP(A3691,mails!$A:$B,2,false)</f>
        <v>n</v>
      </c>
    </row>
    <row r="3692">
      <c r="A3692" s="1" t="s">
        <v>4624</v>
      </c>
      <c r="B3692" s="1" t="s">
        <v>7240</v>
      </c>
      <c r="C3692" s="1">
        <v>3269.0</v>
      </c>
      <c r="D3692" s="1" t="s">
        <v>3683</v>
      </c>
      <c r="F3692" s="1" t="s">
        <v>28</v>
      </c>
      <c r="G3692" s="1" t="s">
        <v>14</v>
      </c>
      <c r="H3692" s="1" t="s">
        <v>381</v>
      </c>
      <c r="I3692" s="3" t="str">
        <f>VLOOKUP(A3692,mails!$A:$B,2,false)</f>
        <v>n</v>
      </c>
    </row>
    <row r="3693">
      <c r="A3693" s="1" t="s">
        <v>4624</v>
      </c>
      <c r="B3693" s="1" t="s">
        <v>7240</v>
      </c>
      <c r="C3693" s="1">
        <v>3269.0</v>
      </c>
      <c r="D3693" s="1" t="s">
        <v>3683</v>
      </c>
      <c r="F3693" s="1" t="s">
        <v>28</v>
      </c>
      <c r="G3693" s="1" t="s">
        <v>14</v>
      </c>
      <c r="H3693" s="1" t="s">
        <v>381</v>
      </c>
      <c r="I3693" s="3" t="str">
        <f>VLOOKUP(A3693,mails!$A:$B,2,false)</f>
        <v>n</v>
      </c>
    </row>
    <row r="3694">
      <c r="A3694" s="1" t="s">
        <v>4624</v>
      </c>
      <c r="B3694" s="1" t="s">
        <v>7240</v>
      </c>
      <c r="C3694" s="1">
        <v>3269.0</v>
      </c>
      <c r="D3694" s="1" t="s">
        <v>3683</v>
      </c>
      <c r="F3694" s="1" t="s">
        <v>28</v>
      </c>
      <c r="G3694" s="1" t="s">
        <v>14</v>
      </c>
      <c r="H3694" s="1" t="s">
        <v>381</v>
      </c>
      <c r="I3694" s="3" t="str">
        <f>VLOOKUP(A3694,mails!$A:$B,2,false)</f>
        <v>n</v>
      </c>
    </row>
    <row r="3695">
      <c r="A3695" s="1" t="s">
        <v>4182</v>
      </c>
      <c r="B3695" s="1" t="s">
        <v>7239</v>
      </c>
      <c r="C3695" s="1">
        <v>3320.0</v>
      </c>
      <c r="D3695" s="1" t="s">
        <v>4184</v>
      </c>
      <c r="F3695" s="1" t="s">
        <v>28</v>
      </c>
      <c r="G3695" s="1" t="s">
        <v>14</v>
      </c>
      <c r="H3695" s="1" t="s">
        <v>381</v>
      </c>
      <c r="I3695" s="3" t="str">
        <f>VLOOKUP(A3695,mails!$A:$B,2,false)</f>
        <v>n</v>
      </c>
    </row>
    <row r="3696">
      <c r="A3696" s="1" t="s">
        <v>4624</v>
      </c>
      <c r="B3696" s="1" t="s">
        <v>7240</v>
      </c>
      <c r="C3696" s="1">
        <v>3269.0</v>
      </c>
      <c r="D3696" s="1" t="s">
        <v>3683</v>
      </c>
      <c r="F3696" s="1" t="s">
        <v>28</v>
      </c>
      <c r="G3696" s="1" t="s">
        <v>14</v>
      </c>
      <c r="H3696" s="1" t="s">
        <v>381</v>
      </c>
      <c r="I3696" s="3" t="str">
        <f>VLOOKUP(A3696,mails!$A:$B,2,false)</f>
        <v>n</v>
      </c>
    </row>
    <row r="3697">
      <c r="A3697" s="1" t="s">
        <v>4182</v>
      </c>
      <c r="B3697" s="1" t="s">
        <v>7239</v>
      </c>
      <c r="C3697" s="1">
        <v>3320.0</v>
      </c>
      <c r="D3697" s="1" t="s">
        <v>4184</v>
      </c>
      <c r="F3697" s="1" t="s">
        <v>28</v>
      </c>
      <c r="G3697" s="1" t="s">
        <v>14</v>
      </c>
      <c r="H3697" s="1" t="s">
        <v>381</v>
      </c>
      <c r="I3697" s="3" t="str">
        <f>VLOOKUP(A3697,mails!$A:$B,2,false)</f>
        <v>n</v>
      </c>
    </row>
    <row r="3698">
      <c r="A3698" s="1" t="s">
        <v>3219</v>
      </c>
      <c r="B3698" s="1" t="s">
        <v>7241</v>
      </c>
      <c r="C3698" s="1">
        <v>3175.0</v>
      </c>
      <c r="D3698" s="1" t="s">
        <v>3221</v>
      </c>
      <c r="F3698" s="1" t="s">
        <v>28</v>
      </c>
      <c r="G3698" s="1" t="s">
        <v>14</v>
      </c>
      <c r="H3698" s="1" t="s">
        <v>381</v>
      </c>
      <c r="I3698" s="3" t="str">
        <f>VLOOKUP(A3698,mails!$A:$B,2,false)</f>
        <v>n</v>
      </c>
    </row>
    <row r="3699">
      <c r="A3699" s="1" t="s">
        <v>3219</v>
      </c>
      <c r="B3699" s="1" t="s">
        <v>7242</v>
      </c>
      <c r="C3699" s="1">
        <v>3175.0</v>
      </c>
      <c r="D3699" s="1" t="s">
        <v>3221</v>
      </c>
      <c r="F3699" s="1" t="s">
        <v>28</v>
      </c>
      <c r="G3699" s="1" t="s">
        <v>14</v>
      </c>
      <c r="H3699" s="1" t="s">
        <v>381</v>
      </c>
      <c r="I3699" s="3" t="str">
        <f>VLOOKUP(A3699,mails!$A:$B,2,false)</f>
        <v>n</v>
      </c>
    </row>
    <row r="3700">
      <c r="A3700" s="1" t="s">
        <v>7243</v>
      </c>
      <c r="B3700" s="1" t="s">
        <v>7244</v>
      </c>
      <c r="C3700" s="1">
        <v>28787.0</v>
      </c>
      <c r="D3700" s="1" t="s">
        <v>7245</v>
      </c>
      <c r="F3700" s="1" t="s">
        <v>28</v>
      </c>
      <c r="G3700" s="1" t="s">
        <v>14</v>
      </c>
      <c r="H3700" s="1" t="s">
        <v>381</v>
      </c>
      <c r="I3700" s="3" t="str">
        <f>VLOOKUP(A3700,mails!$A:$B,2,false)</f>
        <v>n</v>
      </c>
    </row>
    <row r="3701">
      <c r="A3701" s="1" t="s">
        <v>7243</v>
      </c>
      <c r="B3701" s="1" t="s">
        <v>7244</v>
      </c>
      <c r="C3701" s="1">
        <v>28787.0</v>
      </c>
      <c r="D3701" s="1" t="s">
        <v>7245</v>
      </c>
      <c r="F3701" s="1" t="s">
        <v>28</v>
      </c>
      <c r="G3701" s="1" t="s">
        <v>14</v>
      </c>
      <c r="H3701" s="1" t="s">
        <v>381</v>
      </c>
      <c r="I3701" s="3" t="str">
        <f>VLOOKUP(A3701,mails!$A:$B,2,false)</f>
        <v>n</v>
      </c>
    </row>
    <row r="3702">
      <c r="A3702" s="1" t="s">
        <v>2434</v>
      </c>
      <c r="B3702" s="1" t="s">
        <v>7246</v>
      </c>
      <c r="C3702" s="1">
        <v>39647.0</v>
      </c>
      <c r="D3702" s="1" t="s">
        <v>2436</v>
      </c>
      <c r="F3702" s="1" t="s">
        <v>2537</v>
      </c>
      <c r="G3702" s="1" t="s">
        <v>14</v>
      </c>
      <c r="H3702" s="1" t="s">
        <v>381</v>
      </c>
      <c r="I3702" s="3" t="str">
        <f>VLOOKUP(A3702,mails!$A:$B,2,false)</f>
        <v>n</v>
      </c>
    </row>
    <row r="3703">
      <c r="A3703" s="1" t="s">
        <v>3719</v>
      </c>
      <c r="B3703" s="1" t="s">
        <v>7247</v>
      </c>
      <c r="C3703" s="1">
        <v>24631.0</v>
      </c>
      <c r="D3703" s="1" t="s">
        <v>7248</v>
      </c>
      <c r="F3703" s="1" t="s">
        <v>2869</v>
      </c>
      <c r="G3703" s="1" t="s">
        <v>14</v>
      </c>
      <c r="H3703" s="1" t="s">
        <v>381</v>
      </c>
      <c r="I3703" s="3" t="str">
        <f>VLOOKUP(A3703,mails!$A:$B,2,false)</f>
        <v>n</v>
      </c>
    </row>
    <row r="3704">
      <c r="A3704" s="1" t="s">
        <v>7249</v>
      </c>
      <c r="B3704" s="1" t="s">
        <v>7250</v>
      </c>
      <c r="C3704" s="1">
        <v>15997.0</v>
      </c>
      <c r="D3704" s="1" t="s">
        <v>7251</v>
      </c>
      <c r="F3704" s="1" t="s">
        <v>4570</v>
      </c>
      <c r="G3704" s="1" t="s">
        <v>14</v>
      </c>
      <c r="H3704" s="1" t="s">
        <v>381</v>
      </c>
      <c r="I3704" s="3" t="str">
        <f>VLOOKUP(A3704,mails!$A:$B,2,false)</f>
        <v>n</v>
      </c>
    </row>
    <row r="3705">
      <c r="A3705" s="1" t="s">
        <v>2434</v>
      </c>
      <c r="B3705" s="1" t="s">
        <v>7246</v>
      </c>
      <c r="C3705" s="1">
        <v>39647.0</v>
      </c>
      <c r="D3705" s="1" t="s">
        <v>2436</v>
      </c>
      <c r="F3705" s="1" t="s">
        <v>2537</v>
      </c>
      <c r="G3705" s="1" t="s">
        <v>14</v>
      </c>
      <c r="H3705" s="1" t="s">
        <v>381</v>
      </c>
      <c r="I3705" s="3" t="str">
        <f>VLOOKUP(A3705,mails!$A:$B,2,false)</f>
        <v>n</v>
      </c>
    </row>
    <row r="3706">
      <c r="A3706" s="1" t="s">
        <v>4182</v>
      </c>
      <c r="B3706" s="1" t="s">
        <v>7237</v>
      </c>
      <c r="C3706" s="1">
        <v>3320.0</v>
      </c>
      <c r="D3706" s="1" t="s">
        <v>4184</v>
      </c>
      <c r="F3706" s="1" t="s">
        <v>28</v>
      </c>
      <c r="G3706" s="1" t="s">
        <v>14</v>
      </c>
      <c r="H3706" s="1" t="s">
        <v>381</v>
      </c>
      <c r="I3706" s="3" t="str">
        <f>VLOOKUP(A3706,mails!$A:$B,2,false)</f>
        <v>n</v>
      </c>
    </row>
    <row r="3707">
      <c r="A3707" s="1" t="s">
        <v>2434</v>
      </c>
      <c r="B3707" s="1" t="s">
        <v>7246</v>
      </c>
      <c r="C3707" s="1">
        <v>39647.0</v>
      </c>
      <c r="D3707" s="1" t="s">
        <v>2436</v>
      </c>
      <c r="F3707" s="1" t="s">
        <v>2537</v>
      </c>
      <c r="G3707" s="1" t="s">
        <v>14</v>
      </c>
      <c r="H3707" s="1" t="s">
        <v>381</v>
      </c>
      <c r="I3707" s="3" t="str">
        <f>VLOOKUP(A3707,mails!$A:$B,2,false)</f>
        <v>n</v>
      </c>
    </row>
    <row r="3708">
      <c r="A3708" s="1" t="s">
        <v>2434</v>
      </c>
      <c r="B3708" s="1" t="s">
        <v>7252</v>
      </c>
      <c r="C3708" s="1">
        <v>39647.0</v>
      </c>
      <c r="D3708" s="1" t="s">
        <v>2436</v>
      </c>
      <c r="F3708" s="1" t="s">
        <v>7253</v>
      </c>
      <c r="G3708" s="1" t="s">
        <v>14</v>
      </c>
      <c r="H3708" s="1" t="s">
        <v>381</v>
      </c>
      <c r="I3708" s="3" t="str">
        <f>VLOOKUP(A3708,mails!$A:$B,2,false)</f>
        <v>n</v>
      </c>
    </row>
    <row r="3709">
      <c r="A3709" s="1" t="s">
        <v>2434</v>
      </c>
      <c r="B3709" s="1" t="s">
        <v>7246</v>
      </c>
      <c r="C3709" s="1">
        <v>39647.0</v>
      </c>
      <c r="D3709" s="1" t="s">
        <v>2436</v>
      </c>
      <c r="F3709" s="1" t="s">
        <v>2537</v>
      </c>
      <c r="G3709" s="1" t="s">
        <v>14</v>
      </c>
      <c r="H3709" s="1" t="s">
        <v>381</v>
      </c>
      <c r="I3709" s="3" t="str">
        <f>VLOOKUP(A3709,mails!$A:$B,2,false)</f>
        <v>n</v>
      </c>
    </row>
    <row r="3710">
      <c r="A3710" s="1" t="s">
        <v>3568</v>
      </c>
      <c r="B3710" s="1" t="s">
        <v>7239</v>
      </c>
      <c r="C3710" s="1">
        <v>3320.0</v>
      </c>
      <c r="D3710" s="1" t="s">
        <v>4184</v>
      </c>
      <c r="F3710" s="1" t="s">
        <v>28</v>
      </c>
      <c r="G3710" s="1" t="s">
        <v>14</v>
      </c>
      <c r="H3710" s="1" t="s">
        <v>381</v>
      </c>
      <c r="I3710" s="3" t="str">
        <f>VLOOKUP(A3710,mails!$A:$B,2,false)</f>
        <v>n</v>
      </c>
    </row>
    <row r="3711">
      <c r="A3711" s="1" t="s">
        <v>3568</v>
      </c>
      <c r="B3711" s="1" t="s">
        <v>7239</v>
      </c>
      <c r="C3711" s="1">
        <v>3320.0</v>
      </c>
      <c r="D3711" s="1" t="s">
        <v>4184</v>
      </c>
      <c r="F3711" s="1" t="s">
        <v>28</v>
      </c>
      <c r="G3711" s="1" t="s">
        <v>14</v>
      </c>
      <c r="H3711" s="1" t="s">
        <v>381</v>
      </c>
      <c r="I3711" s="3" t="str">
        <f>VLOOKUP(A3711,mails!$A:$B,2,false)</f>
        <v>n</v>
      </c>
    </row>
    <row r="3712">
      <c r="A3712" s="1" t="s">
        <v>3568</v>
      </c>
      <c r="B3712" s="1" t="s">
        <v>7239</v>
      </c>
      <c r="C3712" s="1">
        <v>3320.0</v>
      </c>
      <c r="D3712" s="1" t="s">
        <v>4184</v>
      </c>
      <c r="F3712" s="1" t="s">
        <v>28</v>
      </c>
      <c r="G3712" s="1" t="s">
        <v>14</v>
      </c>
      <c r="H3712" s="1" t="s">
        <v>381</v>
      </c>
      <c r="I3712" s="3" t="str">
        <f>VLOOKUP(A3712,mails!$A:$B,2,false)</f>
        <v>n</v>
      </c>
    </row>
    <row r="3713">
      <c r="A3713" s="1" t="s">
        <v>7254</v>
      </c>
      <c r="B3713" s="1" t="s">
        <v>7255</v>
      </c>
      <c r="C3713" s="1">
        <v>29405.0</v>
      </c>
      <c r="D3713" s="1" t="s">
        <v>7256</v>
      </c>
      <c r="F3713" s="1" t="s">
        <v>6619</v>
      </c>
      <c r="G3713" s="1" t="s">
        <v>14</v>
      </c>
      <c r="H3713" s="1" t="s">
        <v>381</v>
      </c>
      <c r="I3713" s="3" t="str">
        <f>VLOOKUP(A3713,mails!$A:$B,2,false)</f>
        <v>n</v>
      </c>
    </row>
    <row r="3714">
      <c r="A3714" s="1" t="s">
        <v>7257</v>
      </c>
      <c r="B3714" s="1" t="s">
        <v>7255</v>
      </c>
      <c r="C3714" s="1">
        <v>29405.0</v>
      </c>
      <c r="D3714" s="1" t="s">
        <v>7256</v>
      </c>
      <c r="F3714" s="1" t="s">
        <v>6619</v>
      </c>
      <c r="G3714" s="1" t="s">
        <v>14</v>
      </c>
      <c r="H3714" s="1" t="s">
        <v>381</v>
      </c>
      <c r="I3714" s="3" t="str">
        <f>VLOOKUP(A3714,mails!$A:$B,2,false)</f>
        <v>n</v>
      </c>
    </row>
    <row r="3715">
      <c r="A3715" s="1" t="s">
        <v>617</v>
      </c>
      <c r="B3715" s="1" t="s">
        <v>7258</v>
      </c>
      <c r="C3715" s="1">
        <v>34758.0</v>
      </c>
      <c r="D3715" s="1" t="s">
        <v>619</v>
      </c>
      <c r="F3715" s="1" t="s">
        <v>7259</v>
      </c>
      <c r="G3715" s="1" t="s">
        <v>14</v>
      </c>
      <c r="H3715" s="1" t="s">
        <v>381</v>
      </c>
      <c r="I3715" s="3" t="str">
        <f>VLOOKUP(A3715,mails!$A:$B,2,false)</f>
        <v>n</v>
      </c>
    </row>
    <row r="3716">
      <c r="A3716" s="1" t="s">
        <v>562</v>
      </c>
      <c r="B3716" s="1" t="s">
        <v>7260</v>
      </c>
      <c r="C3716" s="1">
        <v>50544.0</v>
      </c>
      <c r="D3716" s="1" t="s">
        <v>7261</v>
      </c>
      <c r="F3716" s="1" t="s">
        <v>28</v>
      </c>
      <c r="G3716" s="1" t="s">
        <v>14</v>
      </c>
      <c r="H3716" s="1" t="s">
        <v>381</v>
      </c>
      <c r="I3716" s="3" t="str">
        <f>VLOOKUP(A3716,mails!$A:$B,2,false)</f>
        <v>n</v>
      </c>
    </row>
    <row r="3717">
      <c r="A3717" s="1" t="s">
        <v>7262</v>
      </c>
      <c r="B3717" s="1" t="s">
        <v>7263</v>
      </c>
      <c r="C3717" s="1">
        <v>16178.0</v>
      </c>
      <c r="D3717" s="1" t="s">
        <v>7264</v>
      </c>
      <c r="F3717" s="1" t="s">
        <v>7265</v>
      </c>
      <c r="G3717" s="1" t="s">
        <v>14</v>
      </c>
      <c r="H3717" s="1" t="s">
        <v>381</v>
      </c>
      <c r="I3717" s="3" t="str">
        <f>VLOOKUP(A3717,mails!$A:$B,2,false)</f>
        <v>n</v>
      </c>
    </row>
    <row r="3718">
      <c r="A3718" s="1" t="s">
        <v>7266</v>
      </c>
      <c r="B3718" s="1" t="s">
        <v>7267</v>
      </c>
      <c r="C3718" s="1">
        <v>16143.0</v>
      </c>
      <c r="D3718" s="1" t="s">
        <v>7268</v>
      </c>
      <c r="F3718" s="1" t="s">
        <v>553</v>
      </c>
      <c r="G3718" s="1" t="s">
        <v>14</v>
      </c>
      <c r="H3718" s="1" t="s">
        <v>381</v>
      </c>
      <c r="I3718" s="3" t="str">
        <f>VLOOKUP(A3718,mails!$A:$B,2,false)</f>
        <v>n</v>
      </c>
    </row>
    <row r="3719">
      <c r="A3719" s="1" t="s">
        <v>7266</v>
      </c>
      <c r="B3719" s="1" t="s">
        <v>7267</v>
      </c>
      <c r="C3719" s="1">
        <v>16143.0</v>
      </c>
      <c r="D3719" s="1" t="s">
        <v>7268</v>
      </c>
      <c r="F3719" s="1" t="s">
        <v>553</v>
      </c>
      <c r="G3719" s="1" t="s">
        <v>14</v>
      </c>
      <c r="H3719" s="1" t="s">
        <v>381</v>
      </c>
      <c r="I3719" s="3" t="str">
        <f>VLOOKUP(A3719,mails!$A:$B,2,false)</f>
        <v>n</v>
      </c>
    </row>
    <row r="3720">
      <c r="A3720" s="1" t="s">
        <v>3568</v>
      </c>
      <c r="B3720" s="1" t="s">
        <v>7269</v>
      </c>
      <c r="C3720" s="1">
        <v>3320.0</v>
      </c>
      <c r="D3720" s="1" t="s">
        <v>4184</v>
      </c>
      <c r="F3720" s="1" t="s">
        <v>28</v>
      </c>
      <c r="G3720" s="1" t="s">
        <v>14</v>
      </c>
      <c r="H3720" s="1" t="s">
        <v>381</v>
      </c>
      <c r="I3720" s="3" t="str">
        <f>VLOOKUP(A3720,mails!$A:$B,2,false)</f>
        <v>n</v>
      </c>
    </row>
    <row r="3721">
      <c r="A3721" s="1" t="s">
        <v>3568</v>
      </c>
      <c r="B3721" s="1" t="s">
        <v>7269</v>
      </c>
      <c r="C3721" s="1">
        <v>3320.0</v>
      </c>
      <c r="D3721" s="1" t="s">
        <v>4184</v>
      </c>
      <c r="F3721" s="1" t="s">
        <v>28</v>
      </c>
      <c r="G3721" s="1" t="s">
        <v>14</v>
      </c>
      <c r="H3721" s="1" t="s">
        <v>381</v>
      </c>
      <c r="I3721" s="3" t="str">
        <f>VLOOKUP(A3721,mails!$A:$B,2,false)</f>
        <v>n</v>
      </c>
    </row>
    <row r="3722">
      <c r="A3722" s="1" t="s">
        <v>3568</v>
      </c>
      <c r="B3722" s="1" t="s">
        <v>7269</v>
      </c>
      <c r="C3722" s="1">
        <v>3320.0</v>
      </c>
      <c r="D3722" s="1" t="s">
        <v>4184</v>
      </c>
      <c r="F3722" s="1" t="s">
        <v>28</v>
      </c>
      <c r="G3722" s="1" t="s">
        <v>14</v>
      </c>
      <c r="H3722" s="1" t="s">
        <v>381</v>
      </c>
      <c r="I3722" s="3" t="str">
        <f>VLOOKUP(A3722,mails!$A:$B,2,false)</f>
        <v>n</v>
      </c>
    </row>
    <row r="3723">
      <c r="A3723" s="1" t="s">
        <v>3568</v>
      </c>
      <c r="B3723" s="1" t="s">
        <v>7269</v>
      </c>
      <c r="C3723" s="1">
        <v>3320.0</v>
      </c>
      <c r="D3723" s="1" t="s">
        <v>4184</v>
      </c>
      <c r="F3723" s="1" t="s">
        <v>28</v>
      </c>
      <c r="G3723" s="1" t="s">
        <v>14</v>
      </c>
      <c r="H3723" s="1" t="s">
        <v>381</v>
      </c>
      <c r="I3723" s="3" t="str">
        <f>VLOOKUP(A3723,mails!$A:$B,2,false)</f>
        <v>n</v>
      </c>
    </row>
    <row r="3724">
      <c r="A3724" s="1" t="s">
        <v>3568</v>
      </c>
      <c r="B3724" s="1" t="s">
        <v>7269</v>
      </c>
      <c r="C3724" s="1">
        <v>3320.0</v>
      </c>
      <c r="D3724" s="1" t="s">
        <v>4184</v>
      </c>
      <c r="F3724" s="1" t="s">
        <v>28</v>
      </c>
      <c r="G3724" s="1" t="s">
        <v>14</v>
      </c>
      <c r="H3724" s="1" t="s">
        <v>381</v>
      </c>
      <c r="I3724" s="3" t="str">
        <f>VLOOKUP(A3724,mails!$A:$B,2,false)</f>
        <v>n</v>
      </c>
    </row>
    <row r="3725">
      <c r="A3725" s="1" t="s">
        <v>3568</v>
      </c>
      <c r="B3725" s="1" t="s">
        <v>7269</v>
      </c>
      <c r="C3725" s="1">
        <v>3320.0</v>
      </c>
      <c r="D3725" s="1" t="s">
        <v>4184</v>
      </c>
      <c r="F3725" s="1" t="s">
        <v>28</v>
      </c>
      <c r="G3725" s="1" t="s">
        <v>14</v>
      </c>
      <c r="H3725" s="1" t="s">
        <v>381</v>
      </c>
      <c r="I3725" s="3" t="str">
        <f>VLOOKUP(A3725,mails!$A:$B,2,false)</f>
        <v>n</v>
      </c>
    </row>
    <row r="3726">
      <c r="A3726" s="1" t="s">
        <v>2532</v>
      </c>
      <c r="B3726" s="1" t="s">
        <v>7270</v>
      </c>
      <c r="C3726" s="1">
        <v>12389.0</v>
      </c>
      <c r="D3726" s="1" t="s">
        <v>2592</v>
      </c>
      <c r="F3726" s="1" t="s">
        <v>7271</v>
      </c>
      <c r="G3726" s="1" t="s">
        <v>14</v>
      </c>
      <c r="H3726" s="1" t="s">
        <v>381</v>
      </c>
      <c r="I3726" s="3" t="str">
        <f>VLOOKUP(A3726,mails!$A:$B,2,false)</f>
        <v>n</v>
      </c>
    </row>
    <row r="3727">
      <c r="A3727" s="1" t="s">
        <v>3568</v>
      </c>
      <c r="B3727" s="1" t="s">
        <v>7269</v>
      </c>
      <c r="C3727" s="1">
        <v>3320.0</v>
      </c>
      <c r="D3727" s="1" t="s">
        <v>4184</v>
      </c>
      <c r="F3727" s="1" t="s">
        <v>28</v>
      </c>
      <c r="G3727" s="1" t="s">
        <v>14</v>
      </c>
      <c r="H3727" s="1" t="s">
        <v>381</v>
      </c>
      <c r="I3727" s="3" t="str">
        <f>VLOOKUP(A3727,mails!$A:$B,2,false)</f>
        <v>n</v>
      </c>
    </row>
    <row r="3728">
      <c r="A3728" s="1" t="s">
        <v>7272</v>
      </c>
      <c r="B3728" s="1" t="s">
        <v>7273</v>
      </c>
      <c r="C3728" s="1">
        <v>197898.0</v>
      </c>
      <c r="D3728" s="1" t="s">
        <v>7274</v>
      </c>
      <c r="F3728" s="1" t="s">
        <v>7275</v>
      </c>
      <c r="G3728" s="1" t="s">
        <v>14</v>
      </c>
      <c r="H3728" s="1" t="s">
        <v>381</v>
      </c>
      <c r="I3728" s="3" t="str">
        <f>VLOOKUP(A3728,mails!$A:$B,2,false)</f>
        <v>n</v>
      </c>
    </row>
    <row r="3729">
      <c r="A3729" s="1" t="s">
        <v>3568</v>
      </c>
      <c r="B3729" s="1" t="s">
        <v>7269</v>
      </c>
      <c r="C3729" s="1">
        <v>3320.0</v>
      </c>
      <c r="D3729" s="1" t="s">
        <v>4184</v>
      </c>
      <c r="F3729" s="1" t="s">
        <v>28</v>
      </c>
      <c r="G3729" s="1" t="s">
        <v>14</v>
      </c>
      <c r="H3729" s="1" t="s">
        <v>381</v>
      </c>
      <c r="I3729" s="3" t="str">
        <f>VLOOKUP(A3729,mails!$A:$B,2,false)</f>
        <v>n</v>
      </c>
    </row>
    <row r="3730">
      <c r="A3730" s="1" t="s">
        <v>3568</v>
      </c>
      <c r="B3730" s="1" t="s">
        <v>7269</v>
      </c>
      <c r="C3730" s="1">
        <v>3320.0</v>
      </c>
      <c r="D3730" s="1" t="s">
        <v>4184</v>
      </c>
      <c r="F3730" s="1" t="s">
        <v>28</v>
      </c>
      <c r="G3730" s="1" t="s">
        <v>14</v>
      </c>
      <c r="H3730" s="1" t="s">
        <v>381</v>
      </c>
      <c r="I3730" s="3" t="str">
        <f>VLOOKUP(A3730,mails!$A:$B,2,false)</f>
        <v>n</v>
      </c>
    </row>
    <row r="3731">
      <c r="A3731" s="1" t="s">
        <v>3568</v>
      </c>
      <c r="B3731" s="1" t="s">
        <v>7269</v>
      </c>
      <c r="C3731" s="1">
        <v>3320.0</v>
      </c>
      <c r="D3731" s="1" t="s">
        <v>4184</v>
      </c>
      <c r="F3731" s="1" t="s">
        <v>28</v>
      </c>
      <c r="G3731" s="1" t="s">
        <v>14</v>
      </c>
      <c r="H3731" s="1" t="s">
        <v>381</v>
      </c>
      <c r="I3731" s="3" t="str">
        <f>VLOOKUP(A3731,mails!$A:$B,2,false)</f>
        <v>n</v>
      </c>
    </row>
    <row r="3732">
      <c r="A3732" s="1" t="s">
        <v>3568</v>
      </c>
      <c r="B3732" s="1" t="s">
        <v>7269</v>
      </c>
      <c r="C3732" s="1">
        <v>3320.0</v>
      </c>
      <c r="D3732" s="1" t="s">
        <v>4184</v>
      </c>
      <c r="F3732" s="1" t="s">
        <v>28</v>
      </c>
      <c r="G3732" s="1" t="s">
        <v>14</v>
      </c>
      <c r="H3732" s="1" t="s">
        <v>381</v>
      </c>
      <c r="I3732" s="3" t="str">
        <f>VLOOKUP(A3732,mails!$A:$B,2,false)</f>
        <v>n</v>
      </c>
    </row>
    <row r="3733">
      <c r="A3733" s="1" t="s">
        <v>3568</v>
      </c>
      <c r="B3733" s="1" t="s">
        <v>7269</v>
      </c>
      <c r="C3733" s="1">
        <v>3320.0</v>
      </c>
      <c r="D3733" s="1" t="s">
        <v>4184</v>
      </c>
      <c r="F3733" s="1" t="s">
        <v>28</v>
      </c>
      <c r="G3733" s="1" t="s">
        <v>14</v>
      </c>
      <c r="H3733" s="1" t="s">
        <v>381</v>
      </c>
      <c r="I3733" s="3" t="str">
        <f>VLOOKUP(A3733,mails!$A:$B,2,false)</f>
        <v>n</v>
      </c>
    </row>
    <row r="3734">
      <c r="A3734" s="1" t="s">
        <v>3568</v>
      </c>
      <c r="B3734" s="1" t="s">
        <v>7269</v>
      </c>
      <c r="C3734" s="1">
        <v>3320.0</v>
      </c>
      <c r="D3734" s="1" t="s">
        <v>4184</v>
      </c>
      <c r="F3734" s="1" t="s">
        <v>28</v>
      </c>
      <c r="G3734" s="1" t="s">
        <v>14</v>
      </c>
      <c r="H3734" s="1" t="s">
        <v>381</v>
      </c>
      <c r="I3734" s="3" t="str">
        <f>VLOOKUP(A3734,mails!$A:$B,2,false)</f>
        <v>n</v>
      </c>
    </row>
    <row r="3735">
      <c r="A3735" s="1" t="s">
        <v>3568</v>
      </c>
      <c r="B3735" s="1" t="s">
        <v>7269</v>
      </c>
      <c r="C3735" s="1">
        <v>3320.0</v>
      </c>
      <c r="D3735" s="1" t="s">
        <v>4184</v>
      </c>
      <c r="F3735" s="1" t="s">
        <v>28</v>
      </c>
      <c r="G3735" s="1" t="s">
        <v>14</v>
      </c>
      <c r="H3735" s="1" t="s">
        <v>381</v>
      </c>
      <c r="I3735" s="3" t="str">
        <f>VLOOKUP(A3735,mails!$A:$B,2,false)</f>
        <v>n</v>
      </c>
    </row>
    <row r="3736">
      <c r="A3736" s="1" t="s">
        <v>2807</v>
      </c>
      <c r="B3736" s="1" t="s">
        <v>7276</v>
      </c>
      <c r="C3736" s="1">
        <v>51219.0</v>
      </c>
      <c r="D3736" s="1" t="s">
        <v>2809</v>
      </c>
      <c r="F3736" s="1" t="s">
        <v>28</v>
      </c>
      <c r="G3736" s="1" t="s">
        <v>14</v>
      </c>
      <c r="H3736" s="1" t="s">
        <v>381</v>
      </c>
      <c r="I3736" s="3" t="str">
        <f>VLOOKUP(A3736,mails!$A:$B,2,false)</f>
        <v>n</v>
      </c>
    </row>
    <row r="3737">
      <c r="A3737" s="1" t="s">
        <v>3568</v>
      </c>
      <c r="B3737" s="1" t="s">
        <v>7269</v>
      </c>
      <c r="C3737" s="1">
        <v>3320.0</v>
      </c>
      <c r="D3737" s="1" t="s">
        <v>4184</v>
      </c>
      <c r="F3737" s="1" t="s">
        <v>28</v>
      </c>
      <c r="G3737" s="1" t="s">
        <v>14</v>
      </c>
      <c r="H3737" s="1" t="s">
        <v>381</v>
      </c>
      <c r="I3737" s="3" t="str">
        <f>VLOOKUP(A3737,mails!$A:$B,2,false)</f>
        <v>n</v>
      </c>
    </row>
    <row r="3738">
      <c r="A3738" s="1" t="s">
        <v>3568</v>
      </c>
      <c r="B3738" s="1" t="s">
        <v>7269</v>
      </c>
      <c r="C3738" s="1">
        <v>3320.0</v>
      </c>
      <c r="D3738" s="1" t="s">
        <v>4184</v>
      </c>
      <c r="F3738" s="1" t="s">
        <v>28</v>
      </c>
      <c r="G3738" s="1" t="s">
        <v>14</v>
      </c>
      <c r="H3738" s="1" t="s">
        <v>381</v>
      </c>
      <c r="I3738" s="3" t="str">
        <f>VLOOKUP(A3738,mails!$A:$B,2,false)</f>
        <v>n</v>
      </c>
    </row>
    <row r="3739">
      <c r="A3739" s="1" t="s">
        <v>3568</v>
      </c>
      <c r="B3739" s="1" t="s">
        <v>7269</v>
      </c>
      <c r="C3739" s="1">
        <v>3320.0</v>
      </c>
      <c r="D3739" s="1" t="s">
        <v>4184</v>
      </c>
      <c r="F3739" s="1" t="s">
        <v>28</v>
      </c>
      <c r="G3739" s="1" t="s">
        <v>14</v>
      </c>
      <c r="H3739" s="1" t="s">
        <v>381</v>
      </c>
      <c r="I3739" s="3" t="str">
        <f>VLOOKUP(A3739,mails!$A:$B,2,false)</f>
        <v>n</v>
      </c>
    </row>
    <row r="3740">
      <c r="A3740" s="1" t="s">
        <v>3568</v>
      </c>
      <c r="B3740" s="1" t="s">
        <v>7269</v>
      </c>
      <c r="C3740" s="1">
        <v>3320.0</v>
      </c>
      <c r="D3740" s="1" t="s">
        <v>4184</v>
      </c>
      <c r="F3740" s="1" t="s">
        <v>28</v>
      </c>
      <c r="G3740" s="1" t="s">
        <v>14</v>
      </c>
      <c r="H3740" s="1" t="s">
        <v>381</v>
      </c>
      <c r="I3740" s="3" t="str">
        <f>VLOOKUP(A3740,mails!$A:$B,2,false)</f>
        <v>n</v>
      </c>
    </row>
    <row r="3741">
      <c r="A3741" s="1" t="s">
        <v>3568</v>
      </c>
      <c r="B3741" s="1" t="s">
        <v>7269</v>
      </c>
      <c r="C3741" s="1">
        <v>3320.0</v>
      </c>
      <c r="D3741" s="1" t="s">
        <v>4184</v>
      </c>
      <c r="F3741" s="1" t="s">
        <v>28</v>
      </c>
      <c r="G3741" s="1" t="s">
        <v>14</v>
      </c>
      <c r="H3741" s="1" t="s">
        <v>381</v>
      </c>
      <c r="I3741" s="3" t="str">
        <f>VLOOKUP(A3741,mails!$A:$B,2,false)</f>
        <v>n</v>
      </c>
    </row>
    <row r="3742">
      <c r="A3742" s="1" t="s">
        <v>3568</v>
      </c>
      <c r="B3742" s="1" t="s">
        <v>7269</v>
      </c>
      <c r="C3742" s="1">
        <v>3320.0</v>
      </c>
      <c r="D3742" s="1" t="s">
        <v>4184</v>
      </c>
      <c r="F3742" s="1" t="s">
        <v>28</v>
      </c>
      <c r="G3742" s="1" t="s">
        <v>14</v>
      </c>
      <c r="H3742" s="1" t="s">
        <v>381</v>
      </c>
      <c r="I3742" s="3" t="str">
        <f>VLOOKUP(A3742,mails!$A:$B,2,false)</f>
        <v>n</v>
      </c>
    </row>
    <row r="3743">
      <c r="A3743" s="1" t="s">
        <v>3568</v>
      </c>
      <c r="B3743" s="1" t="s">
        <v>7269</v>
      </c>
      <c r="C3743" s="1">
        <v>3320.0</v>
      </c>
      <c r="D3743" s="1" t="s">
        <v>4184</v>
      </c>
      <c r="F3743" s="1" t="s">
        <v>28</v>
      </c>
      <c r="G3743" s="1" t="s">
        <v>14</v>
      </c>
      <c r="H3743" s="1" t="s">
        <v>381</v>
      </c>
      <c r="I3743" s="3" t="str">
        <f>VLOOKUP(A3743,mails!$A:$B,2,false)</f>
        <v>n</v>
      </c>
    </row>
    <row r="3744">
      <c r="A3744" s="1" t="s">
        <v>3568</v>
      </c>
      <c r="B3744" s="1" t="s">
        <v>7269</v>
      </c>
      <c r="C3744" s="1">
        <v>3320.0</v>
      </c>
      <c r="D3744" s="1" t="s">
        <v>4184</v>
      </c>
      <c r="F3744" s="1" t="s">
        <v>28</v>
      </c>
      <c r="G3744" s="1" t="s">
        <v>14</v>
      </c>
      <c r="H3744" s="1" t="s">
        <v>381</v>
      </c>
      <c r="I3744" s="3" t="str">
        <f>VLOOKUP(A3744,mails!$A:$B,2,false)</f>
        <v>n</v>
      </c>
    </row>
    <row r="3745">
      <c r="A3745" s="1" t="s">
        <v>3568</v>
      </c>
      <c r="B3745" s="1" t="s">
        <v>7269</v>
      </c>
      <c r="C3745" s="1">
        <v>3320.0</v>
      </c>
      <c r="D3745" s="1" t="s">
        <v>4184</v>
      </c>
      <c r="F3745" s="1" t="s">
        <v>28</v>
      </c>
      <c r="G3745" s="1" t="s">
        <v>14</v>
      </c>
      <c r="H3745" s="1" t="s">
        <v>381</v>
      </c>
      <c r="I3745" s="3" t="str">
        <f>VLOOKUP(A3745,mails!$A:$B,2,false)</f>
        <v>n</v>
      </c>
    </row>
    <row r="3746">
      <c r="A3746" s="1" t="s">
        <v>3568</v>
      </c>
      <c r="B3746" s="1" t="s">
        <v>7269</v>
      </c>
      <c r="C3746" s="1">
        <v>3320.0</v>
      </c>
      <c r="D3746" s="1" t="s">
        <v>4184</v>
      </c>
      <c r="F3746" s="1" t="s">
        <v>28</v>
      </c>
      <c r="G3746" s="1" t="s">
        <v>14</v>
      </c>
      <c r="H3746" s="1" t="s">
        <v>381</v>
      </c>
      <c r="I3746" s="3" t="str">
        <f>VLOOKUP(A3746,mails!$A:$B,2,false)</f>
        <v>n</v>
      </c>
    </row>
    <row r="3747">
      <c r="A3747" s="1" t="s">
        <v>3568</v>
      </c>
      <c r="B3747" s="1" t="s">
        <v>7269</v>
      </c>
      <c r="C3747" s="1">
        <v>3320.0</v>
      </c>
      <c r="D3747" s="1" t="s">
        <v>4184</v>
      </c>
      <c r="F3747" s="1" t="s">
        <v>28</v>
      </c>
      <c r="G3747" s="1" t="s">
        <v>14</v>
      </c>
      <c r="H3747" s="1" t="s">
        <v>381</v>
      </c>
      <c r="I3747" s="3" t="str">
        <f>VLOOKUP(A3747,mails!$A:$B,2,false)</f>
        <v>n</v>
      </c>
    </row>
    <row r="3748">
      <c r="A3748" s="1" t="s">
        <v>3568</v>
      </c>
      <c r="B3748" s="1" t="s">
        <v>7269</v>
      </c>
      <c r="C3748" s="1">
        <v>3320.0</v>
      </c>
      <c r="D3748" s="1" t="s">
        <v>4184</v>
      </c>
      <c r="F3748" s="1" t="s">
        <v>28</v>
      </c>
      <c r="G3748" s="1" t="s">
        <v>14</v>
      </c>
      <c r="H3748" s="1" t="s">
        <v>381</v>
      </c>
      <c r="I3748" s="3" t="str">
        <f>VLOOKUP(A3748,mails!$A:$B,2,false)</f>
        <v>n</v>
      </c>
    </row>
    <row r="3749">
      <c r="A3749" s="1" t="s">
        <v>3568</v>
      </c>
      <c r="B3749" s="1" t="s">
        <v>7269</v>
      </c>
      <c r="C3749" s="1">
        <v>3320.0</v>
      </c>
      <c r="D3749" s="1" t="s">
        <v>4184</v>
      </c>
      <c r="F3749" s="1" t="s">
        <v>28</v>
      </c>
      <c r="G3749" s="1" t="s">
        <v>14</v>
      </c>
      <c r="H3749" s="1" t="s">
        <v>381</v>
      </c>
      <c r="I3749" s="3" t="str">
        <f>VLOOKUP(A3749,mails!$A:$B,2,false)</f>
        <v>n</v>
      </c>
    </row>
    <row r="3750">
      <c r="A3750" s="1" t="s">
        <v>3568</v>
      </c>
      <c r="B3750" s="1" t="s">
        <v>7269</v>
      </c>
      <c r="C3750" s="1">
        <v>3320.0</v>
      </c>
      <c r="D3750" s="1" t="s">
        <v>4184</v>
      </c>
      <c r="F3750" s="1" t="s">
        <v>28</v>
      </c>
      <c r="G3750" s="1" t="s">
        <v>14</v>
      </c>
      <c r="H3750" s="1" t="s">
        <v>381</v>
      </c>
      <c r="I3750" s="3" t="str">
        <f>VLOOKUP(A3750,mails!$A:$B,2,false)</f>
        <v>n</v>
      </c>
    </row>
    <row r="3751">
      <c r="A3751" s="1" t="s">
        <v>3568</v>
      </c>
      <c r="B3751" s="1" t="s">
        <v>7269</v>
      </c>
      <c r="C3751" s="1">
        <v>3320.0</v>
      </c>
      <c r="D3751" s="1" t="s">
        <v>4184</v>
      </c>
      <c r="F3751" s="1" t="s">
        <v>28</v>
      </c>
      <c r="G3751" s="1" t="s">
        <v>14</v>
      </c>
      <c r="H3751" s="1" t="s">
        <v>381</v>
      </c>
      <c r="I3751" s="3" t="str">
        <f>VLOOKUP(A3751,mails!$A:$B,2,false)</f>
        <v>n</v>
      </c>
    </row>
    <row r="3752">
      <c r="A3752" s="1" t="s">
        <v>3568</v>
      </c>
      <c r="B3752" s="1" t="s">
        <v>7269</v>
      </c>
      <c r="C3752" s="1">
        <v>3320.0</v>
      </c>
      <c r="D3752" s="1" t="s">
        <v>4184</v>
      </c>
      <c r="F3752" s="1" t="s">
        <v>28</v>
      </c>
      <c r="G3752" s="1" t="s">
        <v>14</v>
      </c>
      <c r="H3752" s="1" t="s">
        <v>381</v>
      </c>
      <c r="I3752" s="3" t="str">
        <f>VLOOKUP(A3752,mails!$A:$B,2,false)</f>
        <v>n</v>
      </c>
    </row>
    <row r="3753">
      <c r="A3753" s="1" t="s">
        <v>3568</v>
      </c>
      <c r="B3753" s="1" t="s">
        <v>7269</v>
      </c>
      <c r="C3753" s="1">
        <v>3320.0</v>
      </c>
      <c r="D3753" s="1" t="s">
        <v>4184</v>
      </c>
      <c r="F3753" s="1" t="s">
        <v>28</v>
      </c>
      <c r="G3753" s="1" t="s">
        <v>14</v>
      </c>
      <c r="H3753" s="1" t="s">
        <v>381</v>
      </c>
      <c r="I3753" s="3" t="str">
        <f>VLOOKUP(A3753,mails!$A:$B,2,false)</f>
        <v>n</v>
      </c>
    </row>
    <row r="3754">
      <c r="A3754" s="1" t="s">
        <v>3568</v>
      </c>
      <c r="B3754" s="1" t="s">
        <v>7269</v>
      </c>
      <c r="C3754" s="1">
        <v>3320.0</v>
      </c>
      <c r="D3754" s="1" t="s">
        <v>4184</v>
      </c>
      <c r="F3754" s="1" t="s">
        <v>28</v>
      </c>
      <c r="G3754" s="1" t="s">
        <v>14</v>
      </c>
      <c r="H3754" s="1" t="s">
        <v>381</v>
      </c>
      <c r="I3754" s="3" t="str">
        <f>VLOOKUP(A3754,mails!$A:$B,2,false)</f>
        <v>n</v>
      </c>
    </row>
    <row r="3755">
      <c r="A3755" s="1" t="s">
        <v>7277</v>
      </c>
      <c r="B3755" s="1" t="s">
        <v>7278</v>
      </c>
      <c r="C3755" s="1">
        <v>16058.0</v>
      </c>
      <c r="D3755" s="1" t="s">
        <v>7279</v>
      </c>
      <c r="F3755" s="1" t="s">
        <v>28</v>
      </c>
      <c r="G3755" s="1" t="s">
        <v>60</v>
      </c>
      <c r="H3755" s="1" t="s">
        <v>61</v>
      </c>
      <c r="I3755" s="3" t="str">
        <f>VLOOKUP(A3755,mails!$A:$B,2,false)</f>
        <v>y</v>
      </c>
    </row>
    <row r="3756">
      <c r="A3756" s="1" t="s">
        <v>3568</v>
      </c>
      <c r="B3756" s="1" t="s">
        <v>7269</v>
      </c>
      <c r="C3756" s="1">
        <v>3320.0</v>
      </c>
      <c r="D3756" s="1" t="s">
        <v>4184</v>
      </c>
      <c r="F3756" s="1" t="s">
        <v>28</v>
      </c>
      <c r="G3756" s="1" t="s">
        <v>14</v>
      </c>
      <c r="H3756" s="1" t="s">
        <v>381</v>
      </c>
      <c r="I3756" s="3" t="str">
        <f>VLOOKUP(A3756,mails!$A:$B,2,false)</f>
        <v>n</v>
      </c>
    </row>
    <row r="3757">
      <c r="A3757" s="1" t="s">
        <v>758</v>
      </c>
      <c r="B3757" s="1" t="s">
        <v>7280</v>
      </c>
      <c r="C3757" s="1">
        <v>4515.0</v>
      </c>
      <c r="D3757" s="1" t="s">
        <v>802</v>
      </c>
      <c r="F3757" s="1" t="s">
        <v>5580</v>
      </c>
      <c r="G3757" s="1" t="s">
        <v>14</v>
      </c>
      <c r="H3757" s="1" t="s">
        <v>15</v>
      </c>
      <c r="I3757" s="3" t="str">
        <f>VLOOKUP(A3757,mails!$A:$B,2,false)</f>
        <v>n</v>
      </c>
    </row>
    <row r="3758">
      <c r="A3758" s="1" t="s">
        <v>758</v>
      </c>
      <c r="B3758" s="1" t="s">
        <v>7281</v>
      </c>
      <c r="C3758" s="1">
        <v>4760.0</v>
      </c>
      <c r="D3758" s="1" t="s">
        <v>760</v>
      </c>
      <c r="F3758" s="1" t="s">
        <v>254</v>
      </c>
      <c r="G3758" s="1" t="s">
        <v>14</v>
      </c>
      <c r="H3758" s="1" t="s">
        <v>15</v>
      </c>
      <c r="I3758" s="3" t="str">
        <f>VLOOKUP(A3758,mails!$A:$B,2,false)</f>
        <v>n</v>
      </c>
    </row>
    <row r="3759">
      <c r="A3759" s="1" t="s">
        <v>758</v>
      </c>
      <c r="B3759" s="1" t="s">
        <v>7280</v>
      </c>
      <c r="C3759" s="1">
        <v>4515.0</v>
      </c>
      <c r="D3759" s="1" t="s">
        <v>802</v>
      </c>
      <c r="F3759" s="1" t="s">
        <v>5580</v>
      </c>
      <c r="G3759" s="1" t="s">
        <v>60</v>
      </c>
      <c r="H3759" s="1" t="s">
        <v>15</v>
      </c>
      <c r="I3759" s="3" t="str">
        <f>VLOOKUP(A3759,mails!$A:$B,2,false)</f>
        <v>n</v>
      </c>
    </row>
    <row r="3760">
      <c r="A3760" s="1" t="s">
        <v>3568</v>
      </c>
      <c r="B3760" s="1" t="s">
        <v>7269</v>
      </c>
      <c r="C3760" s="1">
        <v>3320.0</v>
      </c>
      <c r="D3760" s="1" t="s">
        <v>4184</v>
      </c>
      <c r="F3760" s="1" t="s">
        <v>28</v>
      </c>
      <c r="G3760" s="1" t="s">
        <v>14</v>
      </c>
      <c r="H3760" s="1" t="s">
        <v>381</v>
      </c>
      <c r="I3760" s="3" t="str">
        <f>VLOOKUP(A3760,mails!$A:$B,2,false)</f>
        <v>n</v>
      </c>
    </row>
    <row r="3761">
      <c r="A3761" s="1" t="s">
        <v>53</v>
      </c>
      <c r="B3761" s="1" t="s">
        <v>7282</v>
      </c>
      <c r="C3761" s="1">
        <v>4837.0</v>
      </c>
      <c r="D3761" s="1" t="s">
        <v>55</v>
      </c>
      <c r="F3761" s="1" t="s">
        <v>28</v>
      </c>
      <c r="G3761" s="1" t="s">
        <v>60</v>
      </c>
      <c r="H3761" s="1" t="s">
        <v>15</v>
      </c>
      <c r="I3761" s="3" t="str">
        <f>VLOOKUP(A3761,mails!$A:$B,2,false)</f>
        <v>n</v>
      </c>
    </row>
    <row r="3762">
      <c r="A3762" s="1" t="s">
        <v>758</v>
      </c>
      <c r="B3762" s="1" t="s">
        <v>7283</v>
      </c>
      <c r="C3762" s="1">
        <v>4515.0</v>
      </c>
      <c r="D3762" s="1" t="s">
        <v>802</v>
      </c>
      <c r="F3762" s="1" t="s">
        <v>254</v>
      </c>
      <c r="G3762" s="1" t="s">
        <v>60</v>
      </c>
      <c r="H3762" s="1" t="s">
        <v>15</v>
      </c>
      <c r="I3762" s="3" t="str">
        <f>VLOOKUP(A3762,mails!$A:$B,2,false)</f>
        <v>n</v>
      </c>
    </row>
    <row r="3763">
      <c r="A3763" s="1" t="s">
        <v>53</v>
      </c>
      <c r="B3763" s="1" t="s">
        <v>7284</v>
      </c>
      <c r="C3763" s="1">
        <v>9929.0</v>
      </c>
      <c r="D3763" s="1" t="s">
        <v>7285</v>
      </c>
      <c r="F3763" s="1" t="s">
        <v>28</v>
      </c>
      <c r="G3763" s="1" t="s">
        <v>60</v>
      </c>
      <c r="H3763" s="1" t="s">
        <v>15</v>
      </c>
      <c r="I3763" s="3" t="str">
        <f>VLOOKUP(A3763,mails!$A:$B,2,false)</f>
        <v>n</v>
      </c>
    </row>
    <row r="3764">
      <c r="A3764" s="1" t="s">
        <v>24</v>
      </c>
      <c r="B3764" s="1" t="s">
        <v>7286</v>
      </c>
      <c r="C3764" s="1">
        <v>4766.0</v>
      </c>
      <c r="D3764" s="1" t="s">
        <v>774</v>
      </c>
      <c r="F3764" s="1" t="s">
        <v>28</v>
      </c>
      <c r="G3764" s="1" t="s">
        <v>14</v>
      </c>
      <c r="H3764" s="1" t="s">
        <v>15</v>
      </c>
      <c r="I3764" s="3" t="str">
        <f>VLOOKUP(A3764,mails!$A:$B,2,false)</f>
        <v>n</v>
      </c>
    </row>
    <row r="3765">
      <c r="A3765" s="1" t="s">
        <v>24</v>
      </c>
      <c r="B3765" s="1" t="s">
        <v>7286</v>
      </c>
      <c r="C3765" s="1">
        <v>4766.0</v>
      </c>
      <c r="D3765" s="1" t="s">
        <v>774</v>
      </c>
      <c r="F3765" s="1" t="s">
        <v>28</v>
      </c>
      <c r="G3765" s="1" t="s">
        <v>14</v>
      </c>
      <c r="H3765" s="1" t="s">
        <v>15</v>
      </c>
      <c r="I3765" s="3" t="str">
        <f>VLOOKUP(A3765,mails!$A:$B,2,false)</f>
        <v>n</v>
      </c>
    </row>
    <row r="3766">
      <c r="A3766" s="1" t="s">
        <v>24</v>
      </c>
      <c r="B3766" s="1" t="s">
        <v>7286</v>
      </c>
      <c r="C3766" s="1">
        <v>4766.0</v>
      </c>
      <c r="D3766" s="1" t="s">
        <v>774</v>
      </c>
      <c r="F3766" s="1" t="s">
        <v>28</v>
      </c>
      <c r="G3766" s="1" t="s">
        <v>14</v>
      </c>
      <c r="H3766" s="1" t="s">
        <v>15</v>
      </c>
      <c r="I3766" s="3" t="str">
        <f>VLOOKUP(A3766,mails!$A:$B,2,false)</f>
        <v>n</v>
      </c>
    </row>
    <row r="3767">
      <c r="A3767" s="1" t="s">
        <v>7287</v>
      </c>
      <c r="B3767" s="1" t="s">
        <v>7288</v>
      </c>
      <c r="C3767" s="1">
        <v>4134.0</v>
      </c>
      <c r="D3767" s="1" t="s">
        <v>456</v>
      </c>
      <c r="F3767" s="1" t="s">
        <v>7289</v>
      </c>
      <c r="G3767" s="1" t="s">
        <v>60</v>
      </c>
      <c r="H3767" s="1" t="s">
        <v>15</v>
      </c>
      <c r="I3767" s="3" t="str">
        <f>VLOOKUP(A3767,mails!$A:$B,2,false)</f>
        <v>n</v>
      </c>
    </row>
    <row r="3768">
      <c r="A3768" s="1" t="s">
        <v>7287</v>
      </c>
      <c r="B3768" s="1" t="s">
        <v>7288</v>
      </c>
      <c r="C3768" s="1">
        <v>4134.0</v>
      </c>
      <c r="D3768" s="1" t="s">
        <v>456</v>
      </c>
      <c r="F3768" s="1" t="s">
        <v>7289</v>
      </c>
      <c r="G3768" s="1" t="s">
        <v>60</v>
      </c>
      <c r="H3768" s="1" t="s">
        <v>15</v>
      </c>
      <c r="I3768" s="3" t="str">
        <f>VLOOKUP(A3768,mails!$A:$B,2,false)</f>
        <v>n</v>
      </c>
    </row>
    <row r="3769">
      <c r="A3769" s="1" t="s">
        <v>5606</v>
      </c>
      <c r="B3769" s="1" t="s">
        <v>7288</v>
      </c>
      <c r="C3769" s="1">
        <v>4134.0</v>
      </c>
      <c r="D3769" s="1" t="s">
        <v>456</v>
      </c>
      <c r="F3769" s="1" t="s">
        <v>7289</v>
      </c>
      <c r="G3769" s="1" t="s">
        <v>60</v>
      </c>
      <c r="H3769" s="1" t="s">
        <v>15</v>
      </c>
      <c r="I3769" s="3" t="str">
        <f>VLOOKUP(A3769,mails!$A:$B,2,false)</f>
        <v>n</v>
      </c>
    </row>
    <row r="3770">
      <c r="A3770" s="1" t="s">
        <v>16</v>
      </c>
      <c r="B3770" s="1" t="s">
        <v>7290</v>
      </c>
      <c r="C3770" s="1">
        <v>4788.0</v>
      </c>
      <c r="D3770" s="1" t="s">
        <v>18</v>
      </c>
      <c r="F3770" s="1" t="s">
        <v>5524</v>
      </c>
      <c r="G3770" s="1" t="s">
        <v>14</v>
      </c>
      <c r="H3770" s="1" t="s">
        <v>15</v>
      </c>
      <c r="I3770" s="3" t="str">
        <f>VLOOKUP(A3770,mails!$A:$B,2,false)</f>
        <v>n</v>
      </c>
    </row>
    <row r="3771">
      <c r="A3771" s="1" t="s">
        <v>16</v>
      </c>
      <c r="B3771" s="1" t="s">
        <v>7290</v>
      </c>
      <c r="C3771" s="1">
        <v>4788.0</v>
      </c>
      <c r="D3771" s="1" t="s">
        <v>18</v>
      </c>
      <c r="F3771" s="1" t="s">
        <v>5524</v>
      </c>
      <c r="G3771" s="1" t="s">
        <v>14</v>
      </c>
      <c r="H3771" s="1" t="s">
        <v>15</v>
      </c>
      <c r="I3771" s="3" t="str">
        <f>VLOOKUP(A3771,mails!$A:$B,2,false)</f>
        <v>n</v>
      </c>
    </row>
    <row r="3772">
      <c r="A3772" s="1" t="s">
        <v>16</v>
      </c>
      <c r="B3772" s="1" t="s">
        <v>7290</v>
      </c>
      <c r="C3772" s="1">
        <v>4788.0</v>
      </c>
      <c r="D3772" s="1" t="s">
        <v>18</v>
      </c>
      <c r="F3772" s="1" t="s">
        <v>5524</v>
      </c>
      <c r="G3772" s="1" t="s">
        <v>14</v>
      </c>
      <c r="H3772" s="1" t="s">
        <v>15</v>
      </c>
      <c r="I3772" s="3" t="str">
        <f>VLOOKUP(A3772,mails!$A:$B,2,false)</f>
        <v>n</v>
      </c>
    </row>
    <row r="3773">
      <c r="A3773" s="1" t="s">
        <v>16</v>
      </c>
      <c r="B3773" s="1" t="s">
        <v>7290</v>
      </c>
      <c r="C3773" s="1">
        <v>4788.0</v>
      </c>
      <c r="D3773" s="1" t="s">
        <v>18</v>
      </c>
      <c r="F3773" s="1" t="s">
        <v>5524</v>
      </c>
      <c r="G3773" s="1" t="s">
        <v>14</v>
      </c>
      <c r="H3773" s="1" t="s">
        <v>15</v>
      </c>
      <c r="I3773" s="3" t="str">
        <f>VLOOKUP(A3773,mails!$A:$B,2,false)</f>
        <v>n</v>
      </c>
    </row>
    <row r="3774">
      <c r="A3774" s="1" t="s">
        <v>16</v>
      </c>
      <c r="B3774" s="1" t="s">
        <v>7290</v>
      </c>
      <c r="C3774" s="1">
        <v>4788.0</v>
      </c>
      <c r="D3774" s="1" t="s">
        <v>18</v>
      </c>
      <c r="F3774" s="1" t="s">
        <v>5524</v>
      </c>
      <c r="G3774" s="1" t="s">
        <v>14</v>
      </c>
      <c r="H3774" s="1" t="s">
        <v>15</v>
      </c>
      <c r="I3774" s="3" t="str">
        <f>VLOOKUP(A3774,mails!$A:$B,2,false)</f>
        <v>n</v>
      </c>
    </row>
    <row r="3775">
      <c r="A3775" s="1" t="s">
        <v>7287</v>
      </c>
      <c r="B3775" s="1" t="s">
        <v>7288</v>
      </c>
      <c r="C3775" s="1">
        <v>4134.0</v>
      </c>
      <c r="D3775" s="1" t="s">
        <v>456</v>
      </c>
      <c r="F3775" s="1" t="s">
        <v>7289</v>
      </c>
      <c r="G3775" s="1" t="s">
        <v>60</v>
      </c>
      <c r="H3775" s="1" t="s">
        <v>15</v>
      </c>
      <c r="I3775" s="3" t="str">
        <f>VLOOKUP(A3775,mails!$A:$B,2,false)</f>
        <v>n</v>
      </c>
    </row>
    <row r="3776">
      <c r="A3776" s="1" t="s">
        <v>16</v>
      </c>
      <c r="B3776" s="1" t="s">
        <v>7290</v>
      </c>
      <c r="C3776" s="1">
        <v>4788.0</v>
      </c>
      <c r="D3776" s="1" t="s">
        <v>18</v>
      </c>
      <c r="F3776" s="1" t="s">
        <v>5524</v>
      </c>
      <c r="G3776" s="1" t="s">
        <v>14</v>
      </c>
      <c r="H3776" s="1" t="s">
        <v>15</v>
      </c>
      <c r="I3776" s="3" t="str">
        <f>VLOOKUP(A3776,mails!$A:$B,2,false)</f>
        <v>n</v>
      </c>
    </row>
    <row r="3777">
      <c r="A3777" s="1" t="s">
        <v>16</v>
      </c>
      <c r="B3777" s="1" t="s">
        <v>7290</v>
      </c>
      <c r="C3777" s="1">
        <v>4788.0</v>
      </c>
      <c r="D3777" s="1" t="s">
        <v>18</v>
      </c>
      <c r="F3777" s="1" t="s">
        <v>5524</v>
      </c>
      <c r="G3777" s="1" t="s">
        <v>14</v>
      </c>
      <c r="H3777" s="1" t="s">
        <v>15</v>
      </c>
      <c r="I3777" s="3" t="str">
        <f>VLOOKUP(A3777,mails!$A:$B,2,false)</f>
        <v>n</v>
      </c>
    </row>
    <row r="3778">
      <c r="A3778" s="1" t="s">
        <v>7287</v>
      </c>
      <c r="B3778" s="1" t="s">
        <v>7288</v>
      </c>
      <c r="C3778" s="1">
        <v>4134.0</v>
      </c>
      <c r="D3778" s="1" t="s">
        <v>456</v>
      </c>
      <c r="F3778" s="1" t="s">
        <v>7289</v>
      </c>
      <c r="G3778" s="1" t="s">
        <v>60</v>
      </c>
      <c r="H3778" s="1" t="s">
        <v>15</v>
      </c>
      <c r="I3778" s="3" t="str">
        <f>VLOOKUP(A3778,mails!$A:$B,2,false)</f>
        <v>n</v>
      </c>
    </row>
    <row r="3779">
      <c r="A3779" s="1" t="s">
        <v>16</v>
      </c>
      <c r="B3779" s="1" t="s">
        <v>7290</v>
      </c>
      <c r="C3779" s="1">
        <v>4788.0</v>
      </c>
      <c r="D3779" s="1" t="s">
        <v>18</v>
      </c>
      <c r="F3779" s="1" t="s">
        <v>5524</v>
      </c>
      <c r="G3779" s="1" t="s">
        <v>14</v>
      </c>
      <c r="H3779" s="1" t="s">
        <v>15</v>
      </c>
      <c r="I3779" s="3" t="str">
        <f>VLOOKUP(A3779,mails!$A:$B,2,false)</f>
        <v>n</v>
      </c>
    </row>
    <row r="3780">
      <c r="A3780" s="1" t="s">
        <v>16</v>
      </c>
      <c r="B3780" s="1" t="s">
        <v>7290</v>
      </c>
      <c r="C3780" s="1">
        <v>4788.0</v>
      </c>
      <c r="D3780" s="1" t="s">
        <v>18</v>
      </c>
      <c r="F3780" s="1" t="s">
        <v>5524</v>
      </c>
      <c r="G3780" s="1" t="s">
        <v>14</v>
      </c>
      <c r="H3780" s="1" t="s">
        <v>15</v>
      </c>
      <c r="I3780" s="3" t="str">
        <f>VLOOKUP(A3780,mails!$A:$B,2,false)</f>
        <v>n</v>
      </c>
    </row>
    <row r="3781">
      <c r="A3781" s="1" t="s">
        <v>16</v>
      </c>
      <c r="B3781" s="1" t="s">
        <v>7291</v>
      </c>
      <c r="C3781" s="1">
        <v>4788.0</v>
      </c>
      <c r="D3781" s="1" t="s">
        <v>18</v>
      </c>
      <c r="F3781" s="1" t="s">
        <v>7292</v>
      </c>
      <c r="G3781" s="1" t="s">
        <v>60</v>
      </c>
      <c r="H3781" s="1" t="s">
        <v>15</v>
      </c>
      <c r="I3781" s="3" t="str">
        <f>VLOOKUP(A3781,mails!$A:$B,2,false)</f>
        <v>n</v>
      </c>
    </row>
    <row r="3782">
      <c r="A3782" s="1" t="s">
        <v>53</v>
      </c>
      <c r="B3782" s="1" t="s">
        <v>7293</v>
      </c>
      <c r="C3782" s="1">
        <v>4837.0</v>
      </c>
      <c r="D3782" s="1" t="s">
        <v>55</v>
      </c>
      <c r="F3782" s="1" t="s">
        <v>28</v>
      </c>
      <c r="G3782" s="1" t="s">
        <v>14</v>
      </c>
      <c r="H3782" s="1" t="s">
        <v>15</v>
      </c>
      <c r="I3782" s="3" t="str">
        <f>VLOOKUP(A3782,mails!$A:$B,2,false)</f>
        <v>n</v>
      </c>
    </row>
    <row r="3783">
      <c r="A3783" s="1" t="s">
        <v>16</v>
      </c>
      <c r="B3783" s="1" t="s">
        <v>7290</v>
      </c>
      <c r="C3783" s="1">
        <v>4788.0</v>
      </c>
      <c r="D3783" s="1" t="s">
        <v>18</v>
      </c>
      <c r="F3783" s="1" t="s">
        <v>5524</v>
      </c>
      <c r="G3783" s="1" t="s">
        <v>14</v>
      </c>
      <c r="H3783" s="1" t="s">
        <v>15</v>
      </c>
      <c r="I3783" s="3" t="str">
        <f>VLOOKUP(A3783,mails!$A:$B,2,false)</f>
        <v>n</v>
      </c>
    </row>
    <row r="3784">
      <c r="A3784" s="1" t="s">
        <v>7294</v>
      </c>
      <c r="B3784" s="1" t="s">
        <v>7295</v>
      </c>
      <c r="C3784" s="1">
        <v>4134.0</v>
      </c>
      <c r="D3784" s="1" t="s">
        <v>456</v>
      </c>
      <c r="F3784" s="1" t="s">
        <v>28</v>
      </c>
      <c r="G3784" s="1" t="s">
        <v>60</v>
      </c>
      <c r="H3784" s="1" t="s">
        <v>15</v>
      </c>
      <c r="I3784" s="3" t="str">
        <f>VLOOKUP(A3784,mails!$A:$B,2,false)</f>
        <v>Y</v>
      </c>
    </row>
    <row r="3785">
      <c r="A3785" s="1" t="s">
        <v>7296</v>
      </c>
      <c r="B3785" s="1" t="s">
        <v>7297</v>
      </c>
      <c r="C3785" s="1">
        <v>4134.0</v>
      </c>
      <c r="D3785" s="1" t="s">
        <v>456</v>
      </c>
      <c r="F3785" s="1" t="s">
        <v>1695</v>
      </c>
      <c r="G3785" s="1" t="s">
        <v>60</v>
      </c>
      <c r="H3785" s="1" t="s">
        <v>15</v>
      </c>
      <c r="I3785" s="3" t="str">
        <f>VLOOKUP(A3785,mails!$A:$B,2,false)</f>
        <v>n</v>
      </c>
    </row>
    <row r="3786">
      <c r="A3786" s="1" t="s">
        <v>7298</v>
      </c>
      <c r="B3786" s="1" t="s">
        <v>7299</v>
      </c>
      <c r="C3786" s="1">
        <v>9919.0</v>
      </c>
      <c r="D3786" s="1" t="s">
        <v>823</v>
      </c>
      <c r="F3786" s="1" t="s">
        <v>848</v>
      </c>
      <c r="G3786" s="1" t="s">
        <v>60</v>
      </c>
      <c r="H3786" s="1" t="s">
        <v>15</v>
      </c>
      <c r="I3786" s="3" t="str">
        <f>VLOOKUP(A3786,mails!$A:$B,2,false)</f>
        <v>y</v>
      </c>
    </row>
    <row r="3787">
      <c r="A3787" s="1" t="s">
        <v>7300</v>
      </c>
      <c r="B3787" s="1" t="s">
        <v>7301</v>
      </c>
      <c r="C3787" s="1">
        <v>9919.0</v>
      </c>
      <c r="D3787" s="1" t="s">
        <v>823</v>
      </c>
      <c r="F3787" s="1" t="s">
        <v>28</v>
      </c>
      <c r="G3787" s="1" t="s">
        <v>60</v>
      </c>
      <c r="H3787" s="1" t="s">
        <v>15</v>
      </c>
      <c r="I3787" s="3" t="str">
        <f>VLOOKUP(A3787,mails!$A:$B,2,false)</f>
        <v>y</v>
      </c>
    </row>
    <row r="3788">
      <c r="A3788" s="1" t="s">
        <v>7302</v>
      </c>
      <c r="B3788" s="1" t="s">
        <v>7303</v>
      </c>
      <c r="C3788" s="1">
        <v>4134.0</v>
      </c>
      <c r="D3788" s="1" t="s">
        <v>456</v>
      </c>
      <c r="F3788" s="1" t="s">
        <v>28</v>
      </c>
      <c r="G3788" s="1" t="s">
        <v>60</v>
      </c>
      <c r="H3788" s="1" t="s">
        <v>15</v>
      </c>
      <c r="I3788" s="3" t="str">
        <f>VLOOKUP(A3788,mails!$A:$B,2,false)</f>
        <v>n</v>
      </c>
    </row>
    <row r="3789">
      <c r="A3789" s="1" t="s">
        <v>34</v>
      </c>
      <c r="B3789" s="1" t="s">
        <v>7304</v>
      </c>
      <c r="C3789" s="1">
        <v>4134.0</v>
      </c>
      <c r="D3789" s="1" t="s">
        <v>456</v>
      </c>
      <c r="F3789" s="1" t="s">
        <v>28</v>
      </c>
      <c r="G3789" s="1" t="s">
        <v>60</v>
      </c>
      <c r="H3789" s="1" t="s">
        <v>15</v>
      </c>
      <c r="I3789" s="3" t="str">
        <f>VLOOKUP(A3789,mails!$A:$B,2,false)</f>
        <v>n</v>
      </c>
    </row>
    <row r="3790">
      <c r="A3790" s="1" t="s">
        <v>7305</v>
      </c>
      <c r="B3790" s="1" t="s">
        <v>7306</v>
      </c>
      <c r="C3790" s="1">
        <v>4134.0</v>
      </c>
      <c r="D3790" s="1" t="s">
        <v>456</v>
      </c>
      <c r="F3790" s="1" t="s">
        <v>28</v>
      </c>
      <c r="G3790" s="1" t="s">
        <v>60</v>
      </c>
      <c r="H3790" s="1" t="s">
        <v>15</v>
      </c>
      <c r="I3790" s="3" t="str">
        <f>VLOOKUP(A3790,mails!$A:$B,2,false)</f>
        <v>n</v>
      </c>
    </row>
    <row r="3791">
      <c r="A3791" s="1" t="s">
        <v>40</v>
      </c>
      <c r="B3791" s="1" t="s">
        <v>7307</v>
      </c>
      <c r="C3791" s="1">
        <v>4837.0</v>
      </c>
      <c r="D3791" s="1" t="s">
        <v>55</v>
      </c>
      <c r="F3791" s="1" t="s">
        <v>28</v>
      </c>
      <c r="G3791" s="1" t="s">
        <v>14</v>
      </c>
      <c r="H3791" s="1" t="s">
        <v>15</v>
      </c>
      <c r="I3791" s="3" t="str">
        <f>VLOOKUP(A3791,mails!$A:$B,2,false)</f>
        <v>n</v>
      </c>
    </row>
    <row r="3792">
      <c r="A3792" s="1" t="s">
        <v>40</v>
      </c>
      <c r="B3792" s="1" t="s">
        <v>7308</v>
      </c>
      <c r="C3792" s="1">
        <v>10212.0</v>
      </c>
      <c r="D3792" s="1" t="s">
        <v>7309</v>
      </c>
      <c r="F3792" s="1" t="s">
        <v>28</v>
      </c>
      <c r="G3792" s="1" t="s">
        <v>14</v>
      </c>
      <c r="H3792" s="1" t="s">
        <v>15</v>
      </c>
      <c r="I3792" s="3" t="str">
        <f>VLOOKUP(A3792,mails!$A:$B,2,false)</f>
        <v>n</v>
      </c>
    </row>
    <row r="3793">
      <c r="A3793" s="1" t="s">
        <v>7296</v>
      </c>
      <c r="B3793" s="1" t="s">
        <v>7310</v>
      </c>
      <c r="C3793" s="1">
        <v>4134.0</v>
      </c>
      <c r="D3793" s="1" t="s">
        <v>456</v>
      </c>
      <c r="F3793" s="1" t="s">
        <v>28</v>
      </c>
      <c r="G3793" s="1" t="s">
        <v>60</v>
      </c>
      <c r="H3793" s="1" t="s">
        <v>15</v>
      </c>
      <c r="I3793" s="3" t="str">
        <f>VLOOKUP(A3793,mails!$A:$B,2,false)</f>
        <v>n</v>
      </c>
    </row>
    <row r="3794">
      <c r="A3794" s="1" t="s">
        <v>758</v>
      </c>
      <c r="B3794" s="1" t="s">
        <v>7311</v>
      </c>
      <c r="C3794" s="1">
        <v>4760.0</v>
      </c>
      <c r="D3794" s="1" t="s">
        <v>760</v>
      </c>
      <c r="F3794" s="1" t="s">
        <v>254</v>
      </c>
      <c r="G3794" s="1" t="s">
        <v>14</v>
      </c>
      <c r="H3794" s="1" t="s">
        <v>15</v>
      </c>
      <c r="I3794" s="3" t="str">
        <f>VLOOKUP(A3794,mails!$A:$B,2,false)</f>
        <v>n</v>
      </c>
    </row>
    <row r="3795">
      <c r="A3795" s="1" t="s">
        <v>7312</v>
      </c>
      <c r="B3795" s="1" t="s">
        <v>7313</v>
      </c>
      <c r="C3795" s="1">
        <v>9600.0</v>
      </c>
      <c r="D3795" s="1" t="s">
        <v>7314</v>
      </c>
      <c r="F3795" s="1" t="s">
        <v>7315</v>
      </c>
      <c r="G3795" s="1" t="s">
        <v>14</v>
      </c>
      <c r="H3795" s="1" t="s">
        <v>15</v>
      </c>
      <c r="I3795" s="3" t="str">
        <f>VLOOKUP(A3795,mails!$A:$B,2,false)</f>
        <v>n</v>
      </c>
    </row>
    <row r="3796">
      <c r="A3796" s="1" t="s">
        <v>7316</v>
      </c>
      <c r="B3796" s="1" t="s">
        <v>7317</v>
      </c>
      <c r="C3796" s="1">
        <v>4134.0</v>
      </c>
      <c r="D3796" s="1" t="s">
        <v>456</v>
      </c>
      <c r="F3796" s="1" t="s">
        <v>28</v>
      </c>
      <c r="G3796" s="1" t="s">
        <v>60</v>
      </c>
      <c r="H3796" s="1" t="s">
        <v>15</v>
      </c>
      <c r="I3796" s="3" t="str">
        <f>VLOOKUP(A3796,mails!$A:$B,2,false)</f>
        <v>y</v>
      </c>
    </row>
    <row r="3797">
      <c r="A3797" s="1" t="s">
        <v>5606</v>
      </c>
      <c r="B3797" s="1" t="s">
        <v>7318</v>
      </c>
      <c r="C3797" s="1">
        <v>4134.0</v>
      </c>
      <c r="D3797" s="1" t="s">
        <v>456</v>
      </c>
      <c r="F3797" s="1" t="s">
        <v>28</v>
      </c>
      <c r="G3797" s="1" t="s">
        <v>60</v>
      </c>
      <c r="H3797" s="1" t="s">
        <v>15</v>
      </c>
      <c r="I3797" s="3" t="str">
        <f>VLOOKUP(A3797,mails!$A:$B,2,false)</f>
        <v>n</v>
      </c>
    </row>
    <row r="3798">
      <c r="A3798" s="1" t="s">
        <v>7316</v>
      </c>
      <c r="B3798" s="1" t="s">
        <v>7317</v>
      </c>
      <c r="C3798" s="1">
        <v>4134.0</v>
      </c>
      <c r="D3798" s="1" t="s">
        <v>456</v>
      </c>
      <c r="F3798" s="1" t="s">
        <v>28</v>
      </c>
      <c r="G3798" s="1" t="s">
        <v>60</v>
      </c>
      <c r="H3798" s="1" t="s">
        <v>15</v>
      </c>
      <c r="I3798" s="3" t="str">
        <f>VLOOKUP(A3798,mails!$A:$B,2,false)</f>
        <v>y</v>
      </c>
    </row>
    <row r="3799">
      <c r="A3799" s="1" t="s">
        <v>1231</v>
      </c>
      <c r="B3799" s="1" t="s">
        <v>7319</v>
      </c>
      <c r="C3799" s="1">
        <v>9924.0</v>
      </c>
      <c r="D3799" s="1" t="s">
        <v>2293</v>
      </c>
      <c r="F3799" s="1" t="s">
        <v>825</v>
      </c>
      <c r="G3799" s="1" t="s">
        <v>14</v>
      </c>
      <c r="H3799" s="1" t="s">
        <v>15</v>
      </c>
      <c r="I3799" s="3" t="str">
        <f>VLOOKUP(A3799,mails!$A:$B,2,false)</f>
        <v>n</v>
      </c>
    </row>
    <row r="3800">
      <c r="A3800" s="1" t="s">
        <v>1227</v>
      </c>
      <c r="B3800" s="1" t="s">
        <v>7320</v>
      </c>
      <c r="C3800" s="1">
        <v>4515.0</v>
      </c>
      <c r="D3800" s="1" t="s">
        <v>802</v>
      </c>
      <c r="F3800" s="1" t="s">
        <v>5580</v>
      </c>
      <c r="G3800" s="1" t="s">
        <v>60</v>
      </c>
      <c r="H3800" s="1" t="s">
        <v>15</v>
      </c>
      <c r="I3800" s="3" t="str">
        <f>VLOOKUP(A3800,mails!$A:$B,2,false)</f>
        <v>n</v>
      </c>
    </row>
    <row r="3801">
      <c r="A3801" s="1" t="s">
        <v>7321</v>
      </c>
      <c r="B3801" s="1" t="s">
        <v>7322</v>
      </c>
      <c r="C3801" s="1">
        <v>18207.0</v>
      </c>
      <c r="D3801" s="1" t="s">
        <v>7323</v>
      </c>
      <c r="F3801" s="1" t="s">
        <v>1458</v>
      </c>
      <c r="G3801" s="1" t="s">
        <v>14</v>
      </c>
      <c r="H3801" s="1" t="s">
        <v>15</v>
      </c>
      <c r="I3801" s="3" t="str">
        <f>VLOOKUP(A3801,mails!$A:$B,2,false)</f>
        <v>n</v>
      </c>
    </row>
    <row r="3802">
      <c r="A3802" s="1" t="s">
        <v>1231</v>
      </c>
      <c r="B3802" s="1" t="s">
        <v>7319</v>
      </c>
      <c r="C3802" s="1">
        <v>9924.0</v>
      </c>
      <c r="D3802" s="1" t="s">
        <v>2293</v>
      </c>
      <c r="F3802" s="1" t="s">
        <v>825</v>
      </c>
      <c r="G3802" s="1" t="s">
        <v>60</v>
      </c>
      <c r="H3802" s="1" t="s">
        <v>15</v>
      </c>
      <c r="I3802" s="3" t="str">
        <f>VLOOKUP(A3802,mails!$A:$B,2,false)</f>
        <v>n</v>
      </c>
    </row>
    <row r="3803">
      <c r="A3803" s="1" t="s">
        <v>16</v>
      </c>
      <c r="B3803" s="1" t="s">
        <v>7324</v>
      </c>
      <c r="C3803" s="1">
        <v>4788.0</v>
      </c>
      <c r="D3803" s="1" t="s">
        <v>18</v>
      </c>
      <c r="F3803" s="1" t="s">
        <v>178</v>
      </c>
      <c r="G3803" s="1" t="s">
        <v>60</v>
      </c>
      <c r="H3803" s="1" t="s">
        <v>15</v>
      </c>
      <c r="I3803" s="3" t="str">
        <f>VLOOKUP(A3803,mails!$A:$B,2,false)</f>
        <v>n</v>
      </c>
    </row>
    <row r="3804">
      <c r="A3804" s="1" t="s">
        <v>16</v>
      </c>
      <c r="B3804" s="1" t="s">
        <v>7325</v>
      </c>
      <c r="C3804" s="1">
        <v>4788.0</v>
      </c>
      <c r="D3804" s="1" t="s">
        <v>18</v>
      </c>
      <c r="F3804" s="1" t="s">
        <v>20</v>
      </c>
      <c r="G3804" s="1" t="s">
        <v>60</v>
      </c>
      <c r="H3804" s="1" t="s">
        <v>15</v>
      </c>
      <c r="I3804" s="3" t="str">
        <f>VLOOKUP(A3804,mails!$A:$B,2,false)</f>
        <v>n</v>
      </c>
    </row>
    <row r="3805">
      <c r="A3805" s="1" t="s">
        <v>7326</v>
      </c>
      <c r="B3805" s="1" t="s">
        <v>7319</v>
      </c>
      <c r="C3805" s="1">
        <v>9924.0</v>
      </c>
      <c r="D3805" s="1" t="s">
        <v>2293</v>
      </c>
      <c r="F3805" s="1" t="s">
        <v>825</v>
      </c>
      <c r="G3805" s="1" t="s">
        <v>60</v>
      </c>
      <c r="H3805" s="1" t="s">
        <v>15</v>
      </c>
      <c r="I3805" s="3" t="str">
        <f>VLOOKUP(A3805,mails!$A:$B,2,false)</f>
        <v>y</v>
      </c>
    </row>
    <row r="3806">
      <c r="A3806" s="1" t="s">
        <v>845</v>
      </c>
      <c r="B3806" s="1" t="s">
        <v>7327</v>
      </c>
      <c r="C3806" s="1">
        <v>3462.0</v>
      </c>
      <c r="D3806" s="1" t="s">
        <v>847</v>
      </c>
      <c r="F3806" s="1" t="s">
        <v>825</v>
      </c>
      <c r="G3806" s="1" t="s">
        <v>60</v>
      </c>
      <c r="H3806" s="1" t="s">
        <v>15</v>
      </c>
      <c r="I3806" s="3" t="str">
        <f>VLOOKUP(A3806,mails!$A:$B,2,false)</f>
        <v>n</v>
      </c>
    </row>
    <row r="3807">
      <c r="A3807" s="1" t="s">
        <v>7328</v>
      </c>
      <c r="B3807" s="1" t="s">
        <v>7329</v>
      </c>
      <c r="C3807" s="1">
        <v>4134.0</v>
      </c>
      <c r="D3807" s="1" t="s">
        <v>456</v>
      </c>
      <c r="F3807" s="1" t="s">
        <v>28</v>
      </c>
      <c r="G3807" s="1" t="s">
        <v>60</v>
      </c>
      <c r="H3807" s="1" t="s">
        <v>15</v>
      </c>
      <c r="I3807" s="3" t="str">
        <f>VLOOKUP(A3807,mails!$A:$B,2,false)</f>
        <v>Y</v>
      </c>
    </row>
    <row r="3808">
      <c r="A3808" s="1" t="s">
        <v>24</v>
      </c>
      <c r="B3808" s="1" t="s">
        <v>7330</v>
      </c>
      <c r="C3808" s="1">
        <v>3786.0</v>
      </c>
      <c r="D3808" s="1" t="s">
        <v>892</v>
      </c>
      <c r="F3808" s="1" t="s">
        <v>7331</v>
      </c>
      <c r="G3808" s="1" t="s">
        <v>14</v>
      </c>
      <c r="H3808" s="1" t="s">
        <v>15</v>
      </c>
      <c r="I3808" s="3" t="str">
        <f>VLOOKUP(A3808,mails!$A:$B,2,false)</f>
        <v>n</v>
      </c>
    </row>
    <row r="3809">
      <c r="A3809" s="1" t="s">
        <v>7332</v>
      </c>
      <c r="B3809" s="1" t="s">
        <v>7333</v>
      </c>
      <c r="C3809" s="1">
        <v>3462.0</v>
      </c>
      <c r="D3809" s="1" t="s">
        <v>847</v>
      </c>
      <c r="F3809" s="1" t="s">
        <v>825</v>
      </c>
      <c r="G3809" s="1" t="s">
        <v>60</v>
      </c>
      <c r="H3809" s="1" t="s">
        <v>15</v>
      </c>
      <c r="I3809" s="3" t="str">
        <f>VLOOKUP(A3809,mails!$A:$B,2,false)</f>
        <v>y</v>
      </c>
    </row>
    <row r="3810">
      <c r="A3810" s="1" t="s">
        <v>845</v>
      </c>
      <c r="B3810" s="1" t="s">
        <v>7334</v>
      </c>
      <c r="C3810" s="1">
        <v>3462.0</v>
      </c>
      <c r="D3810" s="1" t="s">
        <v>847</v>
      </c>
      <c r="F3810" s="1" t="s">
        <v>848</v>
      </c>
      <c r="G3810" s="1" t="s">
        <v>60</v>
      </c>
      <c r="H3810" s="1" t="s">
        <v>15</v>
      </c>
      <c r="I3810" s="3" t="str">
        <f>VLOOKUP(A3810,mails!$A:$B,2,false)</f>
        <v>n</v>
      </c>
    </row>
    <row r="3811">
      <c r="A3811" s="1" t="s">
        <v>845</v>
      </c>
      <c r="B3811" s="1" t="s">
        <v>7335</v>
      </c>
      <c r="C3811" s="1">
        <v>3462.0</v>
      </c>
      <c r="D3811" s="1" t="s">
        <v>847</v>
      </c>
      <c r="F3811" s="1" t="s">
        <v>7336</v>
      </c>
      <c r="G3811" s="1" t="s">
        <v>60</v>
      </c>
      <c r="H3811" s="1" t="s">
        <v>15</v>
      </c>
      <c r="I3811" s="3" t="str">
        <f>VLOOKUP(A3811,mails!$A:$B,2,false)</f>
        <v>n</v>
      </c>
    </row>
    <row r="3812">
      <c r="A3812" s="1" t="s">
        <v>7337</v>
      </c>
      <c r="B3812" s="1" t="s">
        <v>7338</v>
      </c>
      <c r="C3812" s="1">
        <v>4134.0</v>
      </c>
      <c r="D3812" s="1" t="s">
        <v>456</v>
      </c>
      <c r="F3812" s="1" t="s">
        <v>28</v>
      </c>
      <c r="G3812" s="1" t="s">
        <v>60</v>
      </c>
      <c r="H3812" s="1" t="s">
        <v>15</v>
      </c>
      <c r="I3812" s="3" t="str">
        <f>VLOOKUP(A3812,mails!$A:$B,2,false)</f>
        <v>Y</v>
      </c>
    </row>
    <row r="3813">
      <c r="A3813" s="1" t="s">
        <v>872</v>
      </c>
      <c r="B3813" s="1" t="s">
        <v>7339</v>
      </c>
      <c r="C3813" s="1">
        <v>10143.0</v>
      </c>
      <c r="D3813" s="1" t="s">
        <v>874</v>
      </c>
      <c r="F3813" s="1" t="s">
        <v>28</v>
      </c>
      <c r="G3813" s="1" t="s">
        <v>14</v>
      </c>
      <c r="H3813" s="1" t="s">
        <v>15</v>
      </c>
      <c r="I3813" s="3" t="str">
        <f>VLOOKUP(A3813,mails!$A:$B,2,false)</f>
        <v>n</v>
      </c>
    </row>
    <row r="3814">
      <c r="A3814" s="1" t="s">
        <v>758</v>
      </c>
      <c r="B3814" s="1" t="s">
        <v>7340</v>
      </c>
      <c r="C3814" s="1">
        <v>4515.0</v>
      </c>
      <c r="D3814" s="1" t="s">
        <v>802</v>
      </c>
      <c r="F3814" s="1" t="s">
        <v>254</v>
      </c>
      <c r="G3814" s="1" t="s">
        <v>14</v>
      </c>
      <c r="H3814" s="1" t="s">
        <v>15</v>
      </c>
      <c r="I3814" s="3" t="str">
        <f>VLOOKUP(A3814,mails!$A:$B,2,false)</f>
        <v>n</v>
      </c>
    </row>
    <row r="3815">
      <c r="A3815" s="1" t="s">
        <v>758</v>
      </c>
      <c r="B3815" s="1" t="s">
        <v>7341</v>
      </c>
      <c r="C3815" s="1">
        <v>4515.0</v>
      </c>
      <c r="D3815" s="1" t="s">
        <v>802</v>
      </c>
      <c r="F3815" s="1" t="s">
        <v>254</v>
      </c>
      <c r="G3815" s="1" t="s">
        <v>14</v>
      </c>
      <c r="H3815" s="1" t="s">
        <v>15</v>
      </c>
      <c r="I3815" s="3" t="str">
        <f>VLOOKUP(A3815,mails!$A:$B,2,false)</f>
        <v>n</v>
      </c>
    </row>
    <row r="3816">
      <c r="A3816" s="1" t="s">
        <v>7342</v>
      </c>
      <c r="B3816" s="1" t="s">
        <v>7343</v>
      </c>
      <c r="C3816" s="1">
        <v>4809.0</v>
      </c>
      <c r="D3816" s="1" t="s">
        <v>912</v>
      </c>
      <c r="F3816" s="1" t="s">
        <v>28</v>
      </c>
      <c r="G3816" s="1" t="s">
        <v>60</v>
      </c>
      <c r="H3816" s="1" t="s">
        <v>15</v>
      </c>
      <c r="I3816" s="3" t="str">
        <f>VLOOKUP(A3816,mails!$A:$B,2,false)</f>
        <v>n</v>
      </c>
    </row>
    <row r="3817">
      <c r="A3817" s="1" t="s">
        <v>758</v>
      </c>
      <c r="B3817" s="1" t="s">
        <v>7341</v>
      </c>
      <c r="C3817" s="1">
        <v>4515.0</v>
      </c>
      <c r="D3817" s="1" t="s">
        <v>802</v>
      </c>
      <c r="F3817" s="1" t="s">
        <v>254</v>
      </c>
      <c r="G3817" s="1" t="s">
        <v>14</v>
      </c>
      <c r="H3817" s="1" t="s">
        <v>15</v>
      </c>
      <c r="I3817" s="3" t="str">
        <f>VLOOKUP(A3817,mails!$A:$B,2,false)</f>
        <v>n</v>
      </c>
    </row>
    <row r="3818">
      <c r="A3818" s="1" t="s">
        <v>43</v>
      </c>
      <c r="B3818" s="1" t="s">
        <v>7344</v>
      </c>
      <c r="C3818" s="1">
        <v>7552.0</v>
      </c>
      <c r="D3818" s="1" t="s">
        <v>365</v>
      </c>
      <c r="F3818" s="1" t="s">
        <v>47</v>
      </c>
      <c r="G3818" s="1" t="s">
        <v>14</v>
      </c>
      <c r="H3818" s="1" t="s">
        <v>15</v>
      </c>
      <c r="I3818" s="3" t="str">
        <f>VLOOKUP(A3818,mails!$A:$B,2,false)</f>
        <v>n</v>
      </c>
    </row>
    <row r="3819">
      <c r="A3819" s="1" t="s">
        <v>43</v>
      </c>
      <c r="B3819" s="1" t="s">
        <v>7345</v>
      </c>
      <c r="C3819" s="1">
        <v>7552.0</v>
      </c>
      <c r="D3819" s="1" t="s">
        <v>365</v>
      </c>
      <c r="F3819" s="1" t="s">
        <v>786</v>
      </c>
      <c r="G3819" s="1" t="s">
        <v>14</v>
      </c>
      <c r="H3819" s="1" t="s">
        <v>15</v>
      </c>
      <c r="I3819" s="3" t="str">
        <f>VLOOKUP(A3819,mails!$A:$B,2,false)</f>
        <v>n</v>
      </c>
    </row>
    <row r="3820">
      <c r="A3820" s="1" t="s">
        <v>7346</v>
      </c>
      <c r="B3820" s="1" t="s">
        <v>7347</v>
      </c>
      <c r="C3820" s="1">
        <v>9919.0</v>
      </c>
      <c r="D3820" s="1" t="s">
        <v>823</v>
      </c>
      <c r="F3820" s="1" t="s">
        <v>7348</v>
      </c>
      <c r="G3820" s="1" t="s">
        <v>60</v>
      </c>
      <c r="H3820" s="1" t="s">
        <v>15</v>
      </c>
      <c r="I3820" s="3" t="str">
        <f>VLOOKUP(A3820,mails!$A:$B,2,false)</f>
        <v>y</v>
      </c>
    </row>
    <row r="3821">
      <c r="A3821" s="1" t="s">
        <v>758</v>
      </c>
      <c r="B3821" s="1" t="s">
        <v>7349</v>
      </c>
      <c r="C3821" s="1">
        <v>4515.0</v>
      </c>
      <c r="D3821" s="1" t="s">
        <v>802</v>
      </c>
      <c r="F3821" s="1" t="s">
        <v>254</v>
      </c>
      <c r="G3821" s="1" t="s">
        <v>14</v>
      </c>
      <c r="H3821" s="1" t="s">
        <v>15</v>
      </c>
      <c r="I3821" s="3" t="str">
        <f>VLOOKUP(A3821,mails!$A:$B,2,false)</f>
        <v>n</v>
      </c>
    </row>
    <row r="3822">
      <c r="A3822" s="1" t="s">
        <v>758</v>
      </c>
      <c r="B3822" s="1" t="s">
        <v>7341</v>
      </c>
      <c r="C3822" s="1">
        <v>4515.0</v>
      </c>
      <c r="D3822" s="1" t="s">
        <v>802</v>
      </c>
      <c r="F3822" s="1" t="s">
        <v>254</v>
      </c>
      <c r="G3822" s="1" t="s">
        <v>14</v>
      </c>
      <c r="H3822" s="1" t="s">
        <v>15</v>
      </c>
      <c r="I3822" s="3" t="str">
        <f>VLOOKUP(A3822,mails!$A:$B,2,false)</f>
        <v>n</v>
      </c>
    </row>
    <row r="3823">
      <c r="A3823" s="1" t="s">
        <v>758</v>
      </c>
      <c r="B3823" s="1" t="s">
        <v>7350</v>
      </c>
      <c r="C3823" s="1">
        <v>4515.0</v>
      </c>
      <c r="D3823" s="1" t="s">
        <v>802</v>
      </c>
      <c r="F3823" s="1" t="s">
        <v>254</v>
      </c>
      <c r="G3823" s="1" t="s">
        <v>14</v>
      </c>
      <c r="H3823" s="1" t="s">
        <v>15</v>
      </c>
      <c r="I3823" s="3" t="str">
        <f>VLOOKUP(A3823,mails!$A:$B,2,false)</f>
        <v>n</v>
      </c>
    </row>
    <row r="3824">
      <c r="A3824" s="1" t="s">
        <v>758</v>
      </c>
      <c r="B3824" s="1" t="s">
        <v>7351</v>
      </c>
      <c r="C3824" s="1">
        <v>4515.0</v>
      </c>
      <c r="D3824" s="1" t="s">
        <v>802</v>
      </c>
      <c r="F3824" s="1" t="s">
        <v>254</v>
      </c>
      <c r="G3824" s="1" t="s">
        <v>14</v>
      </c>
      <c r="H3824" s="1" t="s">
        <v>15</v>
      </c>
      <c r="I3824" s="3" t="str">
        <f>VLOOKUP(A3824,mails!$A:$B,2,false)</f>
        <v>n</v>
      </c>
    </row>
    <row r="3825">
      <c r="A3825" s="1" t="s">
        <v>877</v>
      </c>
      <c r="B3825" s="1" t="s">
        <v>7352</v>
      </c>
      <c r="C3825" s="1">
        <v>7545.0</v>
      </c>
      <c r="D3825" s="1" t="s">
        <v>879</v>
      </c>
      <c r="F3825" s="1" t="s">
        <v>191</v>
      </c>
      <c r="G3825" s="1" t="s">
        <v>14</v>
      </c>
      <c r="H3825" s="1" t="s">
        <v>15</v>
      </c>
      <c r="I3825" s="3" t="str">
        <f>VLOOKUP(A3825,mails!$A:$B,2,false)</f>
        <v>n</v>
      </c>
    </row>
    <row r="3826">
      <c r="A3826" s="1" t="s">
        <v>1227</v>
      </c>
      <c r="B3826" s="1" t="s">
        <v>7341</v>
      </c>
      <c r="C3826" s="1">
        <v>4515.0</v>
      </c>
      <c r="D3826" s="1" t="s">
        <v>802</v>
      </c>
      <c r="F3826" s="1" t="s">
        <v>254</v>
      </c>
      <c r="G3826" s="1" t="s">
        <v>60</v>
      </c>
      <c r="H3826" s="1" t="s">
        <v>15</v>
      </c>
      <c r="I3826" s="3" t="str">
        <f>VLOOKUP(A3826,mails!$A:$B,2,false)</f>
        <v>n</v>
      </c>
    </row>
    <row r="3827">
      <c r="A3827" s="1" t="s">
        <v>297</v>
      </c>
      <c r="B3827" s="1" t="s">
        <v>7353</v>
      </c>
      <c r="C3827" s="1">
        <v>135076.0</v>
      </c>
      <c r="D3827" s="1" t="s">
        <v>299</v>
      </c>
      <c r="F3827" s="1" t="s">
        <v>7354</v>
      </c>
      <c r="G3827" s="1" t="s">
        <v>14</v>
      </c>
      <c r="H3827" s="1" t="s">
        <v>15</v>
      </c>
      <c r="I3827" s="3" t="str">
        <f>VLOOKUP(A3827,mails!$A:$B,2,false)</f>
        <v>y</v>
      </c>
    </row>
    <row r="3828">
      <c r="A3828" s="1" t="s">
        <v>53</v>
      </c>
      <c r="B3828" s="1" t="s">
        <v>7355</v>
      </c>
      <c r="C3828" s="1">
        <v>4837.0</v>
      </c>
      <c r="D3828" s="1" t="s">
        <v>55</v>
      </c>
      <c r="F3828" s="1" t="s">
        <v>28</v>
      </c>
      <c r="G3828" s="1" t="s">
        <v>14</v>
      </c>
      <c r="H3828" s="1" t="s">
        <v>15</v>
      </c>
      <c r="I3828" s="3" t="str">
        <f>VLOOKUP(A3828,mails!$A:$B,2,false)</f>
        <v>n</v>
      </c>
    </row>
    <row r="3829">
      <c r="A3829" s="1" t="s">
        <v>24</v>
      </c>
      <c r="B3829" s="1" t="s">
        <v>7356</v>
      </c>
      <c r="C3829" s="1">
        <v>4766.0</v>
      </c>
      <c r="D3829" s="1" t="s">
        <v>774</v>
      </c>
      <c r="F3829" s="1" t="s">
        <v>28</v>
      </c>
      <c r="G3829" s="1" t="s">
        <v>14</v>
      </c>
      <c r="H3829" s="1" t="s">
        <v>15</v>
      </c>
      <c r="I3829" s="3" t="str">
        <f>VLOOKUP(A3829,mails!$A:$B,2,false)</f>
        <v>n</v>
      </c>
    </row>
    <row r="3830">
      <c r="A3830" s="1" t="s">
        <v>788</v>
      </c>
      <c r="B3830" s="1" t="s">
        <v>7357</v>
      </c>
      <c r="C3830" s="1">
        <v>17621.0</v>
      </c>
      <c r="D3830" s="1" t="s">
        <v>790</v>
      </c>
      <c r="F3830" s="1" t="s">
        <v>38</v>
      </c>
      <c r="G3830" s="1" t="s">
        <v>60</v>
      </c>
      <c r="H3830" s="1" t="s">
        <v>15</v>
      </c>
      <c r="I3830" s="3" t="str">
        <f>VLOOKUP(A3830,mails!$A:$B,2,false)</f>
        <v>n</v>
      </c>
    </row>
    <row r="3831">
      <c r="A3831" s="1" t="s">
        <v>1190</v>
      </c>
      <c r="B3831" s="1" t="s">
        <v>7358</v>
      </c>
      <c r="C3831" s="1">
        <v>4837.0</v>
      </c>
      <c r="D3831" s="1" t="s">
        <v>55</v>
      </c>
      <c r="F3831" s="1" t="s">
        <v>28</v>
      </c>
      <c r="G3831" s="1" t="s">
        <v>60</v>
      </c>
      <c r="H3831" s="1" t="s">
        <v>15</v>
      </c>
      <c r="I3831" s="3" t="str">
        <f>VLOOKUP(A3831,mails!$A:$B,2,false)</f>
        <v>n</v>
      </c>
    </row>
    <row r="3832">
      <c r="A3832" s="1" t="s">
        <v>53</v>
      </c>
      <c r="B3832" s="1" t="s">
        <v>7355</v>
      </c>
      <c r="C3832" s="1">
        <v>4837.0</v>
      </c>
      <c r="D3832" s="1" t="s">
        <v>55</v>
      </c>
      <c r="F3832" s="1" t="s">
        <v>28</v>
      </c>
      <c r="G3832" s="1" t="s">
        <v>14</v>
      </c>
      <c r="H3832" s="1" t="s">
        <v>15</v>
      </c>
      <c r="I3832" s="3" t="str">
        <f>VLOOKUP(A3832,mails!$A:$B,2,false)</f>
        <v>n</v>
      </c>
    </row>
    <row r="3833">
      <c r="A3833" s="1" t="s">
        <v>53</v>
      </c>
      <c r="B3833" s="1" t="s">
        <v>7359</v>
      </c>
      <c r="C3833" s="1">
        <v>4808.0</v>
      </c>
      <c r="D3833" s="1" t="s">
        <v>738</v>
      </c>
      <c r="F3833" s="1" t="s">
        <v>467</v>
      </c>
      <c r="G3833" s="1" t="s">
        <v>14</v>
      </c>
      <c r="H3833" s="1" t="s">
        <v>15</v>
      </c>
      <c r="I3833" s="3" t="str">
        <f>VLOOKUP(A3833,mails!$A:$B,2,false)</f>
        <v>n</v>
      </c>
    </row>
    <row r="3834">
      <c r="A3834" s="1" t="s">
        <v>53</v>
      </c>
      <c r="B3834" s="1" t="s">
        <v>7360</v>
      </c>
      <c r="C3834" s="1">
        <v>4837.0</v>
      </c>
      <c r="D3834" s="1" t="s">
        <v>55</v>
      </c>
      <c r="F3834" s="1" t="s">
        <v>28</v>
      </c>
      <c r="G3834" s="1" t="s">
        <v>14</v>
      </c>
      <c r="H3834" s="1" t="s">
        <v>15</v>
      </c>
      <c r="I3834" s="3" t="str">
        <f>VLOOKUP(A3834,mails!$A:$B,2,false)</f>
        <v>n</v>
      </c>
    </row>
    <row r="3835">
      <c r="A3835" s="1" t="s">
        <v>7361</v>
      </c>
      <c r="B3835" s="1" t="s">
        <v>7362</v>
      </c>
      <c r="C3835" s="1">
        <v>23724.0</v>
      </c>
      <c r="D3835" s="1" t="s">
        <v>465</v>
      </c>
      <c r="F3835" s="1" t="s">
        <v>28</v>
      </c>
      <c r="G3835" s="1" t="s">
        <v>60</v>
      </c>
      <c r="H3835" s="1" t="s">
        <v>15</v>
      </c>
      <c r="I3835" s="3" t="str">
        <f>VLOOKUP(A3835,mails!$A:$B,2,false)</f>
        <v>y</v>
      </c>
    </row>
    <row r="3836">
      <c r="A3836" s="1" t="s">
        <v>34</v>
      </c>
      <c r="B3836" s="1" t="s">
        <v>7363</v>
      </c>
      <c r="C3836" s="1">
        <v>4134.0</v>
      </c>
      <c r="D3836" s="1" t="s">
        <v>456</v>
      </c>
      <c r="F3836" s="1" t="s">
        <v>28</v>
      </c>
      <c r="G3836" s="1" t="s">
        <v>14</v>
      </c>
      <c r="H3836" s="1" t="s">
        <v>15</v>
      </c>
      <c r="I3836" s="3" t="str">
        <f>VLOOKUP(A3836,mails!$A:$B,2,false)</f>
        <v>n</v>
      </c>
    </row>
    <row r="3837">
      <c r="A3837" s="1" t="s">
        <v>34</v>
      </c>
      <c r="B3837" s="1" t="s">
        <v>7363</v>
      </c>
      <c r="C3837" s="1">
        <v>4134.0</v>
      </c>
      <c r="D3837" s="1" t="s">
        <v>456</v>
      </c>
      <c r="F3837" s="1" t="s">
        <v>28</v>
      </c>
      <c r="G3837" s="1" t="s">
        <v>14</v>
      </c>
      <c r="H3837" s="1" t="s">
        <v>15</v>
      </c>
      <c r="I3837" s="3" t="str">
        <f>VLOOKUP(A3837,mails!$A:$B,2,false)</f>
        <v>n</v>
      </c>
    </row>
    <row r="3838">
      <c r="A3838" s="1" t="s">
        <v>53</v>
      </c>
      <c r="B3838" s="1" t="s">
        <v>7364</v>
      </c>
      <c r="C3838" s="1">
        <v>4837.0</v>
      </c>
      <c r="D3838" s="1" t="s">
        <v>55</v>
      </c>
      <c r="F3838" s="1" t="s">
        <v>7365</v>
      </c>
      <c r="G3838" s="1" t="s">
        <v>60</v>
      </c>
      <c r="H3838" s="1" t="s">
        <v>15</v>
      </c>
      <c r="I3838" s="3" t="str">
        <f>VLOOKUP(A3838,mails!$A:$B,2,false)</f>
        <v>n</v>
      </c>
    </row>
    <row r="3839">
      <c r="A3839" s="1" t="s">
        <v>34</v>
      </c>
      <c r="B3839" s="1" t="s">
        <v>7366</v>
      </c>
      <c r="C3839" s="1">
        <v>17638.0</v>
      </c>
      <c r="D3839" s="1" t="s">
        <v>7367</v>
      </c>
      <c r="F3839" s="1" t="s">
        <v>28</v>
      </c>
      <c r="G3839" s="1" t="s">
        <v>14</v>
      </c>
      <c r="H3839" s="1" t="s">
        <v>15</v>
      </c>
      <c r="I3839" s="3" t="str">
        <f>VLOOKUP(A3839,mails!$A:$B,2,false)</f>
        <v>n</v>
      </c>
    </row>
    <row r="3840">
      <c r="A3840" s="1" t="s">
        <v>7368</v>
      </c>
      <c r="B3840" s="1" t="s">
        <v>7363</v>
      </c>
      <c r="C3840" s="1">
        <v>4134.0</v>
      </c>
      <c r="D3840" s="1" t="s">
        <v>456</v>
      </c>
      <c r="F3840" s="1" t="s">
        <v>28</v>
      </c>
      <c r="G3840" s="1" t="s">
        <v>60</v>
      </c>
      <c r="H3840" s="1" t="s">
        <v>15</v>
      </c>
      <c r="I3840" s="3" t="str">
        <f>VLOOKUP(A3840,mails!$A:$B,2,false)</f>
        <v>y</v>
      </c>
    </row>
    <row r="3841">
      <c r="A3841" s="1" t="s">
        <v>24</v>
      </c>
      <c r="B3841" s="1" t="s">
        <v>7369</v>
      </c>
      <c r="C3841" s="1">
        <v>4766.0</v>
      </c>
      <c r="D3841" s="1" t="s">
        <v>774</v>
      </c>
      <c r="F3841" s="1" t="s">
        <v>28</v>
      </c>
      <c r="G3841" s="1" t="s">
        <v>14</v>
      </c>
      <c r="H3841" s="1" t="s">
        <v>15</v>
      </c>
      <c r="I3841" s="3" t="str">
        <f>VLOOKUP(A3841,mails!$A:$B,2,false)</f>
        <v>n</v>
      </c>
    </row>
    <row r="3842">
      <c r="A3842" s="1" t="s">
        <v>24</v>
      </c>
      <c r="B3842" s="1" t="s">
        <v>7370</v>
      </c>
      <c r="C3842" s="1">
        <v>4766.0</v>
      </c>
      <c r="D3842" s="1" t="s">
        <v>774</v>
      </c>
      <c r="F3842" s="1" t="s">
        <v>28</v>
      </c>
      <c r="G3842" s="1" t="s">
        <v>14</v>
      </c>
      <c r="H3842" s="1" t="s">
        <v>15</v>
      </c>
      <c r="I3842" s="3" t="str">
        <f>VLOOKUP(A3842,mails!$A:$B,2,false)</f>
        <v>n</v>
      </c>
    </row>
    <row r="3843">
      <c r="A3843" s="1" t="s">
        <v>24</v>
      </c>
      <c r="B3843" s="1" t="s">
        <v>7369</v>
      </c>
      <c r="C3843" s="1">
        <v>4766.0</v>
      </c>
      <c r="D3843" s="1" t="s">
        <v>774</v>
      </c>
      <c r="F3843" s="1" t="s">
        <v>28</v>
      </c>
      <c r="G3843" s="1" t="s">
        <v>14</v>
      </c>
      <c r="H3843" s="1" t="s">
        <v>15</v>
      </c>
      <c r="I3843" s="3" t="str">
        <f>VLOOKUP(A3843,mails!$A:$B,2,false)</f>
        <v>n</v>
      </c>
    </row>
    <row r="3844">
      <c r="A3844" s="1" t="s">
        <v>34</v>
      </c>
      <c r="B3844" s="1" t="s">
        <v>7371</v>
      </c>
      <c r="C3844" s="1">
        <v>4134.0</v>
      </c>
      <c r="D3844" s="1" t="s">
        <v>456</v>
      </c>
      <c r="F3844" s="1" t="s">
        <v>28</v>
      </c>
      <c r="G3844" s="1" t="s">
        <v>14</v>
      </c>
      <c r="H3844" s="1" t="s">
        <v>15</v>
      </c>
      <c r="I3844" s="3" t="str">
        <f>VLOOKUP(A3844,mails!$A:$B,2,false)</f>
        <v>n</v>
      </c>
    </row>
    <row r="3845">
      <c r="A3845" s="1" t="s">
        <v>7372</v>
      </c>
      <c r="B3845" s="1" t="s">
        <v>7373</v>
      </c>
      <c r="C3845" s="1">
        <v>7713.0</v>
      </c>
      <c r="D3845" s="1" t="s">
        <v>7374</v>
      </c>
      <c r="F3845" s="1" t="s">
        <v>7375</v>
      </c>
      <c r="G3845" s="1" t="s">
        <v>14</v>
      </c>
      <c r="H3845" s="1" t="s">
        <v>15</v>
      </c>
      <c r="I3845" s="3" t="str">
        <f>VLOOKUP(A3845,mails!$A:$B,2,false)</f>
        <v>n</v>
      </c>
    </row>
    <row r="3846">
      <c r="A3846" s="1" t="s">
        <v>34</v>
      </c>
      <c r="B3846" s="1" t="s">
        <v>7376</v>
      </c>
      <c r="C3846" s="1">
        <v>4134.0</v>
      </c>
      <c r="D3846" s="1" t="s">
        <v>456</v>
      </c>
      <c r="F3846" s="1" t="s">
        <v>28</v>
      </c>
      <c r="G3846" s="1" t="s">
        <v>14</v>
      </c>
      <c r="H3846" s="1" t="s">
        <v>15</v>
      </c>
      <c r="I3846" s="3" t="str">
        <f>VLOOKUP(A3846,mails!$A:$B,2,false)</f>
        <v>n</v>
      </c>
    </row>
    <row r="3847">
      <c r="A3847" s="1" t="s">
        <v>7296</v>
      </c>
      <c r="B3847" s="1" t="s">
        <v>7363</v>
      </c>
      <c r="C3847" s="1">
        <v>4134.0</v>
      </c>
      <c r="D3847" s="1" t="s">
        <v>456</v>
      </c>
      <c r="F3847" s="1" t="s">
        <v>28</v>
      </c>
      <c r="G3847" s="1" t="s">
        <v>60</v>
      </c>
      <c r="H3847" s="1" t="s">
        <v>15</v>
      </c>
      <c r="I3847" s="3" t="str">
        <f>VLOOKUP(A3847,mails!$A:$B,2,false)</f>
        <v>n</v>
      </c>
    </row>
    <row r="3848">
      <c r="A3848" s="1" t="s">
        <v>34</v>
      </c>
      <c r="B3848" s="1" t="s">
        <v>7377</v>
      </c>
      <c r="C3848" s="1">
        <v>4134.0</v>
      </c>
      <c r="D3848" s="1" t="s">
        <v>456</v>
      </c>
      <c r="F3848" s="1" t="s">
        <v>28</v>
      </c>
      <c r="G3848" s="1" t="s">
        <v>14</v>
      </c>
      <c r="H3848" s="1" t="s">
        <v>15</v>
      </c>
      <c r="I3848" s="3" t="str">
        <f>VLOOKUP(A3848,mails!$A:$B,2,false)</f>
        <v>n</v>
      </c>
    </row>
    <row r="3849">
      <c r="A3849" s="1" t="s">
        <v>43</v>
      </c>
      <c r="B3849" s="1" t="s">
        <v>7378</v>
      </c>
      <c r="C3849" s="1">
        <v>45899.0</v>
      </c>
      <c r="D3849" s="1" t="s">
        <v>783</v>
      </c>
      <c r="F3849" s="1" t="s">
        <v>7379</v>
      </c>
      <c r="G3849" s="1" t="s">
        <v>14</v>
      </c>
      <c r="H3849" s="1" t="s">
        <v>15</v>
      </c>
      <c r="I3849" s="3" t="str">
        <f>VLOOKUP(A3849,mails!$A:$B,2,false)</f>
        <v>n</v>
      </c>
    </row>
    <row r="3850">
      <c r="A3850" s="1" t="s">
        <v>40</v>
      </c>
      <c r="B3850" s="1" t="s">
        <v>7380</v>
      </c>
      <c r="C3850" s="1">
        <v>24138.0</v>
      </c>
      <c r="D3850" s="1" t="s">
        <v>7381</v>
      </c>
      <c r="F3850" s="1" t="s">
        <v>28</v>
      </c>
      <c r="G3850" s="1" t="s">
        <v>14</v>
      </c>
      <c r="H3850" s="1" t="s">
        <v>15</v>
      </c>
      <c r="I3850" s="3" t="str">
        <f>VLOOKUP(A3850,mails!$A:$B,2,false)</f>
        <v>n</v>
      </c>
    </row>
    <row r="3851">
      <c r="A3851" s="1" t="s">
        <v>40</v>
      </c>
      <c r="B3851" s="1" t="s">
        <v>7380</v>
      </c>
      <c r="C3851" s="1">
        <v>24138.0</v>
      </c>
      <c r="D3851" s="1" t="s">
        <v>7381</v>
      </c>
      <c r="F3851" s="1" t="s">
        <v>28</v>
      </c>
      <c r="G3851" s="1" t="s">
        <v>14</v>
      </c>
      <c r="H3851" s="1" t="s">
        <v>15</v>
      </c>
      <c r="I3851" s="3" t="str">
        <f>VLOOKUP(A3851,mails!$A:$B,2,false)</f>
        <v>n</v>
      </c>
    </row>
    <row r="3852">
      <c r="A3852" s="1" t="s">
        <v>34</v>
      </c>
      <c r="B3852" s="1" t="s">
        <v>7382</v>
      </c>
      <c r="C3852" s="1">
        <v>4812.0</v>
      </c>
      <c r="D3852" s="1" t="s">
        <v>36</v>
      </c>
      <c r="F3852" s="1" t="s">
        <v>28</v>
      </c>
      <c r="G3852" s="1" t="s">
        <v>14</v>
      </c>
      <c r="H3852" s="1" t="s">
        <v>15</v>
      </c>
      <c r="I3852" s="3" t="str">
        <f>VLOOKUP(A3852,mails!$A:$B,2,false)</f>
        <v>n</v>
      </c>
    </row>
    <row r="3853">
      <c r="A3853" s="1" t="s">
        <v>7383</v>
      </c>
      <c r="B3853" s="1" t="s">
        <v>7384</v>
      </c>
      <c r="C3853" s="1">
        <v>4134.0</v>
      </c>
      <c r="D3853" s="1" t="s">
        <v>456</v>
      </c>
      <c r="F3853" s="1" t="s">
        <v>28</v>
      </c>
      <c r="G3853" s="1" t="s">
        <v>60</v>
      </c>
      <c r="H3853" s="1" t="s">
        <v>15</v>
      </c>
      <c r="I3853" s="3" t="str">
        <f>VLOOKUP(A3853,mails!$A:$B,2,false)</f>
        <v>n</v>
      </c>
    </row>
    <row r="3854">
      <c r="A3854" s="1" t="s">
        <v>7385</v>
      </c>
      <c r="B3854" s="1" t="s">
        <v>7386</v>
      </c>
      <c r="C3854" s="1">
        <v>45899.0</v>
      </c>
      <c r="D3854" s="1" t="s">
        <v>783</v>
      </c>
      <c r="F3854" s="1" t="s">
        <v>7387</v>
      </c>
      <c r="G3854" s="1" t="s">
        <v>60</v>
      </c>
      <c r="H3854" s="1" t="s">
        <v>15</v>
      </c>
      <c r="I3854" s="3" t="str">
        <f>VLOOKUP(A3854,mails!$A:$B,2,false)</f>
        <v>n</v>
      </c>
    </row>
    <row r="3855">
      <c r="A3855" s="1" t="s">
        <v>7385</v>
      </c>
      <c r="B3855" s="1" t="s">
        <v>7388</v>
      </c>
      <c r="C3855" s="1">
        <v>7643.0</v>
      </c>
      <c r="D3855" s="1" t="s">
        <v>7389</v>
      </c>
      <c r="F3855" s="1" t="s">
        <v>786</v>
      </c>
      <c r="G3855" s="1" t="s">
        <v>60</v>
      </c>
      <c r="H3855" s="1" t="s">
        <v>15</v>
      </c>
      <c r="I3855" s="3" t="str">
        <f>VLOOKUP(A3855,mails!$A:$B,2,false)</f>
        <v>n</v>
      </c>
    </row>
    <row r="3856">
      <c r="A3856" s="1" t="s">
        <v>34</v>
      </c>
      <c r="B3856" s="1" t="s">
        <v>7390</v>
      </c>
      <c r="C3856" s="1">
        <v>4134.0</v>
      </c>
      <c r="D3856" s="1" t="s">
        <v>456</v>
      </c>
      <c r="F3856" s="1" t="s">
        <v>1695</v>
      </c>
      <c r="G3856" s="1" t="s">
        <v>14</v>
      </c>
      <c r="H3856" s="1" t="s">
        <v>15</v>
      </c>
      <c r="I3856" s="3" t="str">
        <f>VLOOKUP(A3856,mails!$A:$B,2,false)</f>
        <v>n</v>
      </c>
    </row>
    <row r="3857">
      <c r="A3857" s="1" t="s">
        <v>34</v>
      </c>
      <c r="B3857" s="1" t="s">
        <v>7391</v>
      </c>
      <c r="C3857" s="1">
        <v>4134.0</v>
      </c>
      <c r="D3857" s="1" t="s">
        <v>456</v>
      </c>
      <c r="F3857" s="1" t="s">
        <v>28</v>
      </c>
      <c r="G3857" s="1" t="s">
        <v>14</v>
      </c>
      <c r="H3857" s="1" t="s">
        <v>15</v>
      </c>
      <c r="I3857" s="3" t="str">
        <f>VLOOKUP(A3857,mails!$A:$B,2,false)</f>
        <v>n</v>
      </c>
    </row>
    <row r="3858">
      <c r="A3858" s="1" t="s">
        <v>34</v>
      </c>
      <c r="B3858" s="1" t="s">
        <v>7390</v>
      </c>
      <c r="C3858" s="1">
        <v>4134.0</v>
      </c>
      <c r="D3858" s="1" t="s">
        <v>456</v>
      </c>
      <c r="F3858" s="1" t="s">
        <v>1695</v>
      </c>
      <c r="G3858" s="1" t="s">
        <v>14</v>
      </c>
      <c r="H3858" s="1" t="s">
        <v>15</v>
      </c>
      <c r="I3858" s="3" t="str">
        <f>VLOOKUP(A3858,mails!$A:$B,2,false)</f>
        <v>n</v>
      </c>
    </row>
    <row r="3859">
      <c r="A3859" s="1" t="s">
        <v>7392</v>
      </c>
      <c r="B3859" s="1" t="s">
        <v>7390</v>
      </c>
      <c r="C3859" s="1">
        <v>4134.0</v>
      </c>
      <c r="D3859" s="1" t="s">
        <v>456</v>
      </c>
      <c r="F3859" s="1" t="s">
        <v>1695</v>
      </c>
      <c r="G3859" s="1" t="s">
        <v>60</v>
      </c>
      <c r="H3859" s="1" t="s">
        <v>15</v>
      </c>
      <c r="I3859" s="3" t="str">
        <f>VLOOKUP(A3859,mails!$A:$B,2,false)</f>
        <v>n</v>
      </c>
    </row>
    <row r="3860">
      <c r="A3860" s="1" t="s">
        <v>7392</v>
      </c>
      <c r="B3860" s="1" t="s">
        <v>7390</v>
      </c>
      <c r="C3860" s="1">
        <v>4134.0</v>
      </c>
      <c r="D3860" s="1" t="s">
        <v>456</v>
      </c>
      <c r="F3860" s="1" t="s">
        <v>1695</v>
      </c>
      <c r="G3860" s="1" t="s">
        <v>60</v>
      </c>
      <c r="H3860" s="1" t="s">
        <v>15</v>
      </c>
      <c r="I3860" s="3" t="str">
        <f>VLOOKUP(A3860,mails!$A:$B,2,false)</f>
        <v>n</v>
      </c>
    </row>
    <row r="3861">
      <c r="A3861" s="1" t="s">
        <v>24</v>
      </c>
      <c r="B3861" s="1" t="s">
        <v>7393</v>
      </c>
      <c r="C3861" s="1">
        <v>17853.0</v>
      </c>
      <c r="D3861" s="1" t="s">
        <v>7394</v>
      </c>
      <c r="F3861" s="1" t="s">
        <v>28</v>
      </c>
      <c r="G3861" s="1" t="s">
        <v>14</v>
      </c>
      <c r="H3861" s="1" t="s">
        <v>15</v>
      </c>
      <c r="I3861" s="3" t="str">
        <f>VLOOKUP(A3861,mails!$A:$B,2,false)</f>
        <v>n</v>
      </c>
    </row>
    <row r="3862">
      <c r="A3862" s="1" t="s">
        <v>322</v>
      </c>
      <c r="B3862" s="1" t="s">
        <v>7395</v>
      </c>
      <c r="C3862" s="1">
        <v>38794.0</v>
      </c>
      <c r="D3862" s="1" t="s">
        <v>324</v>
      </c>
      <c r="F3862" s="1" t="s">
        <v>23</v>
      </c>
      <c r="G3862" s="1" t="s">
        <v>14</v>
      </c>
      <c r="H3862" s="1" t="s">
        <v>15</v>
      </c>
      <c r="I3862" s="3" t="str">
        <f>VLOOKUP(A3862,mails!$A:$B,2,false)</f>
        <v>n</v>
      </c>
    </row>
    <row r="3863">
      <c r="A3863" s="1" t="s">
        <v>758</v>
      </c>
      <c r="B3863" s="1" t="s">
        <v>7396</v>
      </c>
      <c r="C3863" s="1">
        <v>4760.0</v>
      </c>
      <c r="D3863" s="1" t="s">
        <v>760</v>
      </c>
      <c r="F3863" s="1" t="s">
        <v>254</v>
      </c>
      <c r="G3863" s="1" t="s">
        <v>14</v>
      </c>
      <c r="H3863" s="1" t="s">
        <v>15</v>
      </c>
      <c r="I3863" s="3" t="str">
        <f>VLOOKUP(A3863,mails!$A:$B,2,false)</f>
        <v>n</v>
      </c>
    </row>
    <row r="3864">
      <c r="A3864" s="1" t="s">
        <v>766</v>
      </c>
      <c r="B3864" s="1" t="s">
        <v>7397</v>
      </c>
      <c r="C3864" s="1">
        <v>56048.0</v>
      </c>
      <c r="D3864" s="1" t="s">
        <v>2756</v>
      </c>
      <c r="F3864" s="1" t="s">
        <v>28</v>
      </c>
      <c r="G3864" s="1" t="s">
        <v>14</v>
      </c>
      <c r="H3864" s="1" t="s">
        <v>15</v>
      </c>
      <c r="I3864" s="3" t="str">
        <f>VLOOKUP(A3864,mails!$A:$B,2,false)</f>
        <v>n</v>
      </c>
    </row>
    <row r="3865">
      <c r="A3865" s="1" t="s">
        <v>766</v>
      </c>
      <c r="B3865" s="1" t="s">
        <v>7398</v>
      </c>
      <c r="C3865" s="1">
        <v>56046.0</v>
      </c>
      <c r="D3865" s="1" t="s">
        <v>7399</v>
      </c>
      <c r="F3865" s="1" t="s">
        <v>28</v>
      </c>
      <c r="G3865" s="1" t="s">
        <v>14</v>
      </c>
      <c r="H3865" s="1" t="s">
        <v>15</v>
      </c>
      <c r="I3865" s="3" t="str">
        <f>VLOOKUP(A3865,mails!$A:$B,2,false)</f>
        <v>n</v>
      </c>
    </row>
    <row r="3866">
      <c r="A3866" s="1" t="s">
        <v>311</v>
      </c>
      <c r="B3866" s="1" t="s">
        <v>7400</v>
      </c>
      <c r="C3866" s="1">
        <v>9381.0</v>
      </c>
      <c r="D3866" s="1" t="s">
        <v>310</v>
      </c>
      <c r="F3866" s="1" t="s">
        <v>254</v>
      </c>
      <c r="G3866" s="1" t="s">
        <v>14</v>
      </c>
      <c r="H3866" s="1" t="s">
        <v>15</v>
      </c>
      <c r="I3866" s="3" t="str">
        <f>VLOOKUP(A3866,mails!$A:$B,2,false)</f>
        <v>n</v>
      </c>
    </row>
    <row r="3867">
      <c r="A3867" s="1" t="s">
        <v>397</v>
      </c>
      <c r="B3867" s="1" t="s">
        <v>7401</v>
      </c>
      <c r="C3867" s="1">
        <v>8075.0</v>
      </c>
      <c r="D3867" s="1" t="s">
        <v>69</v>
      </c>
      <c r="F3867" s="1" t="s">
        <v>2629</v>
      </c>
      <c r="G3867" s="1" t="s">
        <v>14</v>
      </c>
      <c r="H3867" s="1" t="s">
        <v>52</v>
      </c>
      <c r="I3867" s="3" t="str">
        <f>VLOOKUP(A3867,mails!$A:$B,2,false)</f>
        <v>n</v>
      </c>
    </row>
    <row r="3868">
      <c r="A3868" s="1" t="s">
        <v>397</v>
      </c>
      <c r="B3868" s="1" t="s">
        <v>7401</v>
      </c>
      <c r="C3868" s="1">
        <v>8075.0</v>
      </c>
      <c r="D3868" s="1" t="s">
        <v>69</v>
      </c>
      <c r="F3868" s="1" t="s">
        <v>2629</v>
      </c>
      <c r="G3868" s="1" t="s">
        <v>14</v>
      </c>
      <c r="H3868" s="1" t="s">
        <v>52</v>
      </c>
      <c r="I3868" s="3" t="str">
        <f>VLOOKUP(A3868,mails!$A:$B,2,false)</f>
        <v>n</v>
      </c>
    </row>
    <row r="3869">
      <c r="A3869" s="1" t="s">
        <v>397</v>
      </c>
      <c r="B3869" s="1" t="s">
        <v>7401</v>
      </c>
      <c r="C3869" s="1">
        <v>8075.0</v>
      </c>
      <c r="D3869" s="1" t="s">
        <v>69</v>
      </c>
      <c r="F3869" s="1" t="s">
        <v>2629</v>
      </c>
      <c r="G3869" s="1" t="s">
        <v>14</v>
      </c>
      <c r="H3869" s="1" t="s">
        <v>52</v>
      </c>
      <c r="I3869" s="3" t="str">
        <f>VLOOKUP(A3869,mails!$A:$B,2,false)</f>
        <v>n</v>
      </c>
    </row>
    <row r="3870">
      <c r="A3870" s="1" t="s">
        <v>7402</v>
      </c>
      <c r="B3870" s="1" t="s">
        <v>7403</v>
      </c>
      <c r="C3870" s="1">
        <v>21271.0</v>
      </c>
      <c r="D3870" s="1" t="s">
        <v>7404</v>
      </c>
      <c r="F3870" s="1" t="s">
        <v>28</v>
      </c>
      <c r="G3870" s="1" t="s">
        <v>60</v>
      </c>
      <c r="H3870" s="1" t="s">
        <v>61</v>
      </c>
      <c r="I3870" s="3" t="str">
        <f>VLOOKUP(A3870,mails!$A:$B,2,false)</f>
        <v>y</v>
      </c>
    </row>
    <row r="3871">
      <c r="A3871" s="1" t="s">
        <v>7405</v>
      </c>
      <c r="B3871" s="1" t="s">
        <v>7406</v>
      </c>
      <c r="C3871" s="1">
        <v>38496.0</v>
      </c>
      <c r="D3871" s="1" t="s">
        <v>7407</v>
      </c>
      <c r="F3871" s="1" t="s">
        <v>927</v>
      </c>
      <c r="G3871" s="1" t="s">
        <v>14</v>
      </c>
      <c r="H3871" s="1" t="s">
        <v>15</v>
      </c>
      <c r="I3871" s="3" t="str">
        <f>VLOOKUP(A3871,mails!$A:$B,2,false)</f>
        <v>n</v>
      </c>
    </row>
    <row r="3872">
      <c r="A3872" s="1" t="s">
        <v>1375</v>
      </c>
      <c r="B3872" s="1" t="s">
        <v>7408</v>
      </c>
      <c r="C3872" s="1">
        <v>16591.0</v>
      </c>
      <c r="D3872" s="1" t="s">
        <v>1377</v>
      </c>
      <c r="F3872" s="1" t="s">
        <v>1429</v>
      </c>
      <c r="G3872" s="1" t="s">
        <v>14</v>
      </c>
      <c r="H3872" s="1" t="s">
        <v>52</v>
      </c>
      <c r="I3872" s="3" t="str">
        <f>VLOOKUP(A3872,mails!$A:$B,2,false)</f>
        <v>n</v>
      </c>
    </row>
    <row r="3873">
      <c r="A3873" s="1" t="s">
        <v>7409</v>
      </c>
      <c r="B3873" s="1" t="s">
        <v>7410</v>
      </c>
      <c r="C3873" s="1">
        <v>27517.0</v>
      </c>
      <c r="D3873" s="1" t="s">
        <v>7411</v>
      </c>
      <c r="F3873" s="1" t="s">
        <v>7412</v>
      </c>
      <c r="G3873" s="1" t="s">
        <v>14</v>
      </c>
      <c r="H3873" s="1" t="s">
        <v>52</v>
      </c>
      <c r="I3873" s="3" t="str">
        <f>VLOOKUP(A3873,mails!$A:$B,2,false)</f>
        <v>n</v>
      </c>
    </row>
    <row r="3874">
      <c r="A3874" s="1" t="s">
        <v>408</v>
      </c>
      <c r="B3874" s="1" t="s">
        <v>7413</v>
      </c>
      <c r="C3874" s="1">
        <v>7018.0</v>
      </c>
      <c r="D3874" s="1" t="s">
        <v>410</v>
      </c>
      <c r="F3874" s="1" t="s">
        <v>28</v>
      </c>
      <c r="G3874" s="1" t="s">
        <v>60</v>
      </c>
      <c r="H3874" s="1" t="s">
        <v>52</v>
      </c>
      <c r="I3874" s="3" t="str">
        <f>VLOOKUP(A3874,mails!$A:$B,2,false)</f>
        <v>n</v>
      </c>
    </row>
    <row r="3875">
      <c r="A3875" s="1" t="s">
        <v>1375</v>
      </c>
      <c r="B3875" s="1" t="s">
        <v>7408</v>
      </c>
      <c r="C3875" s="1">
        <v>16591.0</v>
      </c>
      <c r="D3875" s="1" t="s">
        <v>1377</v>
      </c>
      <c r="F3875" s="1" t="s">
        <v>1429</v>
      </c>
      <c r="G3875" s="1" t="s">
        <v>14</v>
      </c>
      <c r="H3875" s="1" t="s">
        <v>52</v>
      </c>
      <c r="I3875" s="3" t="str">
        <f>VLOOKUP(A3875,mails!$A:$B,2,false)</f>
        <v>n</v>
      </c>
    </row>
    <row r="3876">
      <c r="A3876" s="1" t="s">
        <v>474</v>
      </c>
      <c r="B3876" s="1" t="s">
        <v>7414</v>
      </c>
      <c r="C3876" s="1">
        <v>7922.0</v>
      </c>
      <c r="D3876" s="1" t="s">
        <v>476</v>
      </c>
      <c r="F3876" s="1" t="s">
        <v>28</v>
      </c>
      <c r="G3876" s="1" t="s">
        <v>14</v>
      </c>
      <c r="H3876" s="1" t="s">
        <v>52</v>
      </c>
      <c r="I3876" s="3" t="str">
        <f>VLOOKUP(A3876,mails!$A:$B,2,false)</f>
        <v>n</v>
      </c>
    </row>
    <row r="3877">
      <c r="A3877" s="1" t="s">
        <v>474</v>
      </c>
      <c r="B3877" s="1" t="s">
        <v>7415</v>
      </c>
      <c r="C3877" s="1">
        <v>7922.0</v>
      </c>
      <c r="D3877" s="1" t="s">
        <v>476</v>
      </c>
      <c r="F3877" s="1" t="s">
        <v>28</v>
      </c>
      <c r="G3877" s="1" t="s">
        <v>14</v>
      </c>
      <c r="H3877" s="1" t="s">
        <v>52</v>
      </c>
      <c r="I3877" s="3" t="str">
        <f>VLOOKUP(A3877,mails!$A:$B,2,false)</f>
        <v>n</v>
      </c>
    </row>
    <row r="3878">
      <c r="A3878" s="1" t="s">
        <v>474</v>
      </c>
      <c r="B3878" s="1" t="s">
        <v>7414</v>
      </c>
      <c r="C3878" s="1">
        <v>7922.0</v>
      </c>
      <c r="D3878" s="1" t="s">
        <v>476</v>
      </c>
      <c r="F3878" s="1" t="s">
        <v>28</v>
      </c>
      <c r="G3878" s="1" t="s">
        <v>60</v>
      </c>
      <c r="H3878" s="1" t="s">
        <v>52</v>
      </c>
      <c r="I3878" s="3" t="str">
        <f>VLOOKUP(A3878,mails!$A:$B,2,false)</f>
        <v>n</v>
      </c>
    </row>
    <row r="3879">
      <c r="A3879" s="1" t="s">
        <v>474</v>
      </c>
      <c r="B3879" s="1" t="s">
        <v>7414</v>
      </c>
      <c r="C3879" s="1">
        <v>7922.0</v>
      </c>
      <c r="D3879" s="1" t="s">
        <v>476</v>
      </c>
      <c r="F3879" s="1" t="s">
        <v>28</v>
      </c>
      <c r="G3879" s="1" t="s">
        <v>14</v>
      </c>
      <c r="H3879" s="1" t="s">
        <v>52</v>
      </c>
      <c r="I3879" s="3" t="str">
        <f>VLOOKUP(A3879,mails!$A:$B,2,false)</f>
        <v>n</v>
      </c>
    </row>
    <row r="3880">
      <c r="A3880" s="1" t="s">
        <v>474</v>
      </c>
      <c r="B3880" s="1" t="s">
        <v>7414</v>
      </c>
      <c r="C3880" s="1">
        <v>7922.0</v>
      </c>
      <c r="D3880" s="1" t="s">
        <v>476</v>
      </c>
      <c r="F3880" s="1" t="s">
        <v>28</v>
      </c>
      <c r="G3880" s="1" t="s">
        <v>60</v>
      </c>
      <c r="H3880" s="1" t="s">
        <v>28</v>
      </c>
      <c r="I3880" s="3" t="str">
        <f>VLOOKUP(A3880,mails!$A:$B,2,false)</f>
        <v>n</v>
      </c>
    </row>
    <row r="3881">
      <c r="A3881" s="1" t="s">
        <v>893</v>
      </c>
      <c r="B3881" s="1" t="s">
        <v>7416</v>
      </c>
      <c r="C3881" s="1">
        <v>24940.0</v>
      </c>
      <c r="D3881" s="1" t="s">
        <v>895</v>
      </c>
      <c r="F3881" s="1" t="s">
        <v>4579</v>
      </c>
      <c r="G3881" s="1" t="s">
        <v>14</v>
      </c>
      <c r="H3881" s="1" t="s">
        <v>381</v>
      </c>
      <c r="I3881" s="3" t="str">
        <f>VLOOKUP(A3881,mails!$A:$B,2,false)</f>
        <v>n</v>
      </c>
    </row>
    <row r="3882">
      <c r="A3882" s="1" t="s">
        <v>7417</v>
      </c>
      <c r="B3882" s="1" t="s">
        <v>7418</v>
      </c>
      <c r="C3882" s="1">
        <v>57809.0</v>
      </c>
      <c r="D3882" s="1" t="s">
        <v>7419</v>
      </c>
      <c r="F3882" s="1" t="s">
        <v>2462</v>
      </c>
      <c r="G3882" s="1" t="s">
        <v>14</v>
      </c>
      <c r="H3882" s="1" t="s">
        <v>381</v>
      </c>
      <c r="I3882" s="3" t="str">
        <f>VLOOKUP(A3882,mails!$A:$B,2,false)</f>
        <v>n</v>
      </c>
    </row>
    <row r="3883">
      <c r="A3883" s="1" t="s">
        <v>474</v>
      </c>
      <c r="B3883" s="1" t="s">
        <v>7414</v>
      </c>
      <c r="C3883" s="1">
        <v>7922.0</v>
      </c>
      <c r="D3883" s="1" t="s">
        <v>476</v>
      </c>
      <c r="F3883" s="1" t="s">
        <v>28</v>
      </c>
      <c r="G3883" s="1" t="s">
        <v>60</v>
      </c>
      <c r="H3883" s="1" t="s">
        <v>28</v>
      </c>
      <c r="I3883" s="3" t="str">
        <f>VLOOKUP(A3883,mails!$A:$B,2,false)</f>
        <v>n</v>
      </c>
    </row>
    <row r="3884">
      <c r="A3884" s="1" t="s">
        <v>397</v>
      </c>
      <c r="B3884" s="1" t="s">
        <v>7420</v>
      </c>
      <c r="C3884" s="1">
        <v>8075.0</v>
      </c>
      <c r="D3884" s="1" t="s">
        <v>69</v>
      </c>
      <c r="F3884" s="1" t="s">
        <v>7421</v>
      </c>
      <c r="G3884" s="1" t="s">
        <v>14</v>
      </c>
      <c r="H3884" s="1" t="s">
        <v>52</v>
      </c>
      <c r="I3884" s="3" t="str">
        <f>VLOOKUP(A3884,mails!$A:$B,2,false)</f>
        <v>n</v>
      </c>
    </row>
    <row r="3885">
      <c r="A3885" s="1" t="s">
        <v>474</v>
      </c>
      <c r="B3885" s="1" t="s">
        <v>7414</v>
      </c>
      <c r="C3885" s="1">
        <v>7922.0</v>
      </c>
      <c r="D3885" s="1" t="s">
        <v>476</v>
      </c>
      <c r="F3885" s="1" t="s">
        <v>28</v>
      </c>
      <c r="G3885" s="1" t="s">
        <v>60</v>
      </c>
      <c r="H3885" s="1" t="s">
        <v>52</v>
      </c>
      <c r="I3885" s="3" t="str">
        <f>VLOOKUP(A3885,mails!$A:$B,2,false)</f>
        <v>n</v>
      </c>
    </row>
    <row r="3886">
      <c r="A3886" s="1" t="s">
        <v>474</v>
      </c>
      <c r="B3886" s="1" t="s">
        <v>7415</v>
      </c>
      <c r="C3886" s="1">
        <v>7922.0</v>
      </c>
      <c r="D3886" s="1" t="s">
        <v>476</v>
      </c>
      <c r="F3886" s="1" t="s">
        <v>28</v>
      </c>
      <c r="G3886" s="1" t="s">
        <v>60</v>
      </c>
      <c r="H3886" s="1" t="s">
        <v>52</v>
      </c>
      <c r="I3886" s="3" t="str">
        <f>VLOOKUP(A3886,mails!$A:$B,2,false)</f>
        <v>n</v>
      </c>
    </row>
    <row r="3887">
      <c r="A3887" s="1" t="s">
        <v>7422</v>
      </c>
      <c r="B3887" s="1" t="s">
        <v>7423</v>
      </c>
      <c r="C3887" s="1">
        <v>11492.0</v>
      </c>
      <c r="D3887" s="1" t="s">
        <v>7424</v>
      </c>
      <c r="F3887" s="1" t="s">
        <v>7425</v>
      </c>
      <c r="G3887" s="1" t="s">
        <v>14</v>
      </c>
      <c r="H3887" s="1" t="s">
        <v>52</v>
      </c>
      <c r="I3887" s="3" t="str">
        <f>VLOOKUP(A3887,mails!$A:$B,2,false)</f>
        <v>n</v>
      </c>
    </row>
    <row r="3888">
      <c r="A3888" s="1" t="s">
        <v>408</v>
      </c>
      <c r="B3888" s="1" t="s">
        <v>7413</v>
      </c>
      <c r="C3888" s="1">
        <v>7018.0</v>
      </c>
      <c r="D3888" s="1" t="s">
        <v>410</v>
      </c>
      <c r="F3888" s="1" t="s">
        <v>28</v>
      </c>
      <c r="G3888" s="1" t="s">
        <v>60</v>
      </c>
      <c r="H3888" s="1" t="s">
        <v>52</v>
      </c>
      <c r="I3888" s="3" t="str">
        <f>VLOOKUP(A3888,mails!$A:$B,2,false)</f>
        <v>n</v>
      </c>
    </row>
    <row r="3889">
      <c r="A3889" s="1" t="s">
        <v>474</v>
      </c>
      <c r="B3889" s="1" t="s">
        <v>7414</v>
      </c>
      <c r="C3889" s="1">
        <v>7922.0</v>
      </c>
      <c r="D3889" s="1" t="s">
        <v>476</v>
      </c>
      <c r="F3889" s="1" t="s">
        <v>28</v>
      </c>
      <c r="G3889" s="1" t="s">
        <v>60</v>
      </c>
      <c r="H3889" s="1" t="s">
        <v>52</v>
      </c>
      <c r="I3889" s="3" t="str">
        <f>VLOOKUP(A3889,mails!$A:$B,2,false)</f>
        <v>n</v>
      </c>
    </row>
    <row r="3890">
      <c r="A3890" s="1" t="s">
        <v>474</v>
      </c>
      <c r="B3890" s="1" t="s">
        <v>7414</v>
      </c>
      <c r="C3890" s="1">
        <v>7922.0</v>
      </c>
      <c r="D3890" s="1" t="s">
        <v>476</v>
      </c>
      <c r="F3890" s="1" t="s">
        <v>28</v>
      </c>
      <c r="G3890" s="1" t="s">
        <v>60</v>
      </c>
      <c r="H3890" s="1" t="s">
        <v>52</v>
      </c>
      <c r="I3890" s="3" t="str">
        <f>VLOOKUP(A3890,mails!$A:$B,2,false)</f>
        <v>n</v>
      </c>
    </row>
    <row r="3891">
      <c r="A3891" s="1" t="s">
        <v>408</v>
      </c>
      <c r="B3891" s="1" t="s">
        <v>7413</v>
      </c>
      <c r="C3891" s="1">
        <v>7018.0</v>
      </c>
      <c r="D3891" s="1" t="s">
        <v>410</v>
      </c>
      <c r="F3891" s="1" t="s">
        <v>28</v>
      </c>
      <c r="G3891" s="1" t="s">
        <v>60</v>
      </c>
      <c r="H3891" s="1" t="s">
        <v>52</v>
      </c>
      <c r="I3891" s="3" t="str">
        <f>VLOOKUP(A3891,mails!$A:$B,2,false)</f>
        <v>n</v>
      </c>
    </row>
    <row r="3892">
      <c r="A3892" s="1" t="s">
        <v>1274</v>
      </c>
      <c r="B3892" s="1" t="s">
        <v>7426</v>
      </c>
      <c r="C3892" s="1">
        <v>11427.0</v>
      </c>
      <c r="D3892" s="1" t="s">
        <v>2204</v>
      </c>
      <c r="F3892" s="1" t="s">
        <v>28</v>
      </c>
      <c r="G3892" s="1" t="s">
        <v>60</v>
      </c>
      <c r="H3892" s="1" t="s">
        <v>52</v>
      </c>
      <c r="I3892" s="3" t="str">
        <f>VLOOKUP(A3892,mails!$A:$B,2,false)</f>
        <v>n</v>
      </c>
    </row>
    <row r="3893">
      <c r="A3893" s="1" t="s">
        <v>1274</v>
      </c>
      <c r="B3893" s="1" t="s">
        <v>7426</v>
      </c>
      <c r="C3893" s="1">
        <v>11427.0</v>
      </c>
      <c r="D3893" s="1" t="s">
        <v>2204</v>
      </c>
      <c r="F3893" s="1" t="s">
        <v>28</v>
      </c>
      <c r="G3893" s="1" t="s">
        <v>60</v>
      </c>
      <c r="H3893" s="1" t="s">
        <v>52</v>
      </c>
      <c r="I3893" s="3" t="str">
        <f>VLOOKUP(A3893,mails!$A:$B,2,false)</f>
        <v>n</v>
      </c>
    </row>
    <row r="3894">
      <c r="A3894" s="1" t="s">
        <v>1571</v>
      </c>
      <c r="B3894" s="1" t="s">
        <v>7427</v>
      </c>
      <c r="C3894" s="1">
        <v>3209.0</v>
      </c>
      <c r="D3894" s="1" t="s">
        <v>677</v>
      </c>
      <c r="F3894" s="1" t="s">
        <v>28</v>
      </c>
      <c r="G3894" s="1" t="s">
        <v>14</v>
      </c>
      <c r="H3894" s="1" t="s">
        <v>381</v>
      </c>
      <c r="I3894" s="3" t="str">
        <f>VLOOKUP(A3894,mails!$A:$B,2,false)</f>
        <v>n</v>
      </c>
    </row>
    <row r="3895">
      <c r="A3895" s="1" t="s">
        <v>1571</v>
      </c>
      <c r="B3895" s="1" t="s">
        <v>7427</v>
      </c>
      <c r="C3895" s="1">
        <v>3209.0</v>
      </c>
      <c r="D3895" s="1" t="s">
        <v>677</v>
      </c>
      <c r="F3895" s="1" t="s">
        <v>28</v>
      </c>
      <c r="G3895" s="1" t="s">
        <v>14</v>
      </c>
      <c r="H3895" s="1" t="s">
        <v>381</v>
      </c>
      <c r="I3895" s="3" t="str">
        <f>VLOOKUP(A3895,mails!$A:$B,2,false)</f>
        <v>n</v>
      </c>
    </row>
    <row r="3896">
      <c r="A3896" s="1" t="s">
        <v>1571</v>
      </c>
      <c r="B3896" s="1" t="s">
        <v>7427</v>
      </c>
      <c r="C3896" s="1">
        <v>3209.0</v>
      </c>
      <c r="D3896" s="1" t="s">
        <v>677</v>
      </c>
      <c r="F3896" s="1" t="s">
        <v>28</v>
      </c>
      <c r="G3896" s="1" t="s">
        <v>14</v>
      </c>
      <c r="H3896" s="1" t="s">
        <v>381</v>
      </c>
      <c r="I3896" s="3" t="str">
        <f>VLOOKUP(A3896,mails!$A:$B,2,false)</f>
        <v>n</v>
      </c>
    </row>
    <row r="3897">
      <c r="A3897" s="1" t="s">
        <v>1571</v>
      </c>
      <c r="B3897" s="1" t="s">
        <v>7427</v>
      </c>
      <c r="C3897" s="1">
        <v>3209.0</v>
      </c>
      <c r="D3897" s="1" t="s">
        <v>677</v>
      </c>
      <c r="F3897" s="1" t="s">
        <v>28</v>
      </c>
      <c r="G3897" s="1" t="s">
        <v>14</v>
      </c>
      <c r="H3897" s="1" t="s">
        <v>381</v>
      </c>
      <c r="I3897" s="3" t="str">
        <f>VLOOKUP(A3897,mails!$A:$B,2,false)</f>
        <v>n</v>
      </c>
    </row>
    <row r="3898">
      <c r="A3898" s="1" t="s">
        <v>1571</v>
      </c>
      <c r="B3898" s="1" t="s">
        <v>7427</v>
      </c>
      <c r="C3898" s="1">
        <v>3209.0</v>
      </c>
      <c r="D3898" s="1" t="s">
        <v>677</v>
      </c>
      <c r="F3898" s="1" t="s">
        <v>28</v>
      </c>
      <c r="G3898" s="1" t="s">
        <v>14</v>
      </c>
      <c r="H3898" s="1" t="s">
        <v>381</v>
      </c>
      <c r="I3898" s="3" t="str">
        <f>VLOOKUP(A3898,mails!$A:$B,2,false)</f>
        <v>n</v>
      </c>
    </row>
    <row r="3899">
      <c r="A3899" s="1" t="s">
        <v>1571</v>
      </c>
      <c r="B3899" s="1" t="s">
        <v>7427</v>
      </c>
      <c r="C3899" s="1">
        <v>3209.0</v>
      </c>
      <c r="D3899" s="1" t="s">
        <v>677</v>
      </c>
      <c r="F3899" s="1" t="s">
        <v>28</v>
      </c>
      <c r="G3899" s="1" t="s">
        <v>14</v>
      </c>
      <c r="H3899" s="1" t="s">
        <v>381</v>
      </c>
      <c r="I3899" s="3" t="str">
        <f>VLOOKUP(A3899,mails!$A:$B,2,false)</f>
        <v>n</v>
      </c>
    </row>
    <row r="3900">
      <c r="A3900" s="1" t="s">
        <v>1571</v>
      </c>
      <c r="B3900" s="1" t="s">
        <v>7427</v>
      </c>
      <c r="C3900" s="1">
        <v>3209.0</v>
      </c>
      <c r="D3900" s="1" t="s">
        <v>677</v>
      </c>
      <c r="F3900" s="1" t="s">
        <v>28</v>
      </c>
      <c r="G3900" s="1" t="s">
        <v>14</v>
      </c>
      <c r="H3900" s="1" t="s">
        <v>381</v>
      </c>
      <c r="I3900" s="3" t="str">
        <f>VLOOKUP(A3900,mails!$A:$B,2,false)</f>
        <v>n</v>
      </c>
    </row>
    <row r="3901">
      <c r="A3901" s="1" t="s">
        <v>1571</v>
      </c>
      <c r="B3901" s="1" t="s">
        <v>7427</v>
      </c>
      <c r="C3901" s="1">
        <v>3209.0</v>
      </c>
      <c r="D3901" s="1" t="s">
        <v>677</v>
      </c>
      <c r="F3901" s="1" t="s">
        <v>28</v>
      </c>
      <c r="G3901" s="1" t="s">
        <v>14</v>
      </c>
      <c r="H3901" s="1" t="s">
        <v>381</v>
      </c>
      <c r="I3901" s="3" t="str">
        <f>VLOOKUP(A3901,mails!$A:$B,2,false)</f>
        <v>n</v>
      </c>
    </row>
    <row r="3902">
      <c r="A3902" s="1" t="s">
        <v>1274</v>
      </c>
      <c r="B3902" s="1" t="s">
        <v>7428</v>
      </c>
      <c r="C3902" s="1">
        <v>11351.0</v>
      </c>
      <c r="D3902" s="1" t="s">
        <v>6033</v>
      </c>
      <c r="F3902" s="1" t="s">
        <v>28</v>
      </c>
      <c r="G3902" s="1" t="s">
        <v>60</v>
      </c>
      <c r="H3902" s="1" t="s">
        <v>52</v>
      </c>
      <c r="I3902" s="3" t="str">
        <f>VLOOKUP(A3902,mails!$A:$B,2,false)</f>
        <v>n</v>
      </c>
    </row>
    <row r="3903">
      <c r="A3903" s="1" t="s">
        <v>1571</v>
      </c>
      <c r="B3903" s="1" t="s">
        <v>7427</v>
      </c>
      <c r="C3903" s="1">
        <v>3209.0</v>
      </c>
      <c r="D3903" s="1" t="s">
        <v>677</v>
      </c>
      <c r="F3903" s="1" t="s">
        <v>28</v>
      </c>
      <c r="G3903" s="1" t="s">
        <v>14</v>
      </c>
      <c r="H3903" s="1" t="s">
        <v>381</v>
      </c>
      <c r="I3903" s="3" t="str">
        <f>VLOOKUP(A3903,mails!$A:$B,2,false)</f>
        <v>n</v>
      </c>
    </row>
    <row r="3904">
      <c r="A3904" s="1" t="s">
        <v>1571</v>
      </c>
      <c r="B3904" s="1" t="s">
        <v>7427</v>
      </c>
      <c r="C3904" s="1">
        <v>3209.0</v>
      </c>
      <c r="D3904" s="1" t="s">
        <v>677</v>
      </c>
      <c r="F3904" s="1" t="s">
        <v>28</v>
      </c>
      <c r="G3904" s="1" t="s">
        <v>14</v>
      </c>
      <c r="H3904" s="1" t="s">
        <v>381</v>
      </c>
      <c r="I3904" s="3" t="str">
        <f>VLOOKUP(A3904,mails!$A:$B,2,false)</f>
        <v>n</v>
      </c>
    </row>
    <row r="3905">
      <c r="A3905" s="1" t="s">
        <v>5994</v>
      </c>
      <c r="B3905" s="1" t="s">
        <v>7429</v>
      </c>
      <c r="C3905" s="1">
        <v>19108.0</v>
      </c>
      <c r="D3905" s="1" t="s">
        <v>5996</v>
      </c>
      <c r="F3905" s="1" t="s">
        <v>28</v>
      </c>
      <c r="G3905" s="1" t="s">
        <v>60</v>
      </c>
      <c r="H3905" s="1" t="s">
        <v>28</v>
      </c>
      <c r="I3905" s="3" t="str">
        <f>VLOOKUP(A3905,mails!$A:$B,2,false)</f>
        <v>n</v>
      </c>
    </row>
    <row r="3906">
      <c r="A3906" s="1" t="s">
        <v>1274</v>
      </c>
      <c r="B3906" s="1" t="s">
        <v>7430</v>
      </c>
      <c r="C3906" s="1">
        <v>20115.0</v>
      </c>
      <c r="D3906" s="1" t="s">
        <v>1276</v>
      </c>
      <c r="F3906" s="1" t="s">
        <v>28</v>
      </c>
      <c r="G3906" s="1" t="s">
        <v>14</v>
      </c>
      <c r="H3906" s="1" t="s">
        <v>52</v>
      </c>
      <c r="I3906" s="3" t="str">
        <f>VLOOKUP(A3906,mails!$A:$B,2,false)</f>
        <v>n</v>
      </c>
    </row>
    <row r="3907">
      <c r="A3907" s="1" t="s">
        <v>5994</v>
      </c>
      <c r="B3907" s="1" t="s">
        <v>7429</v>
      </c>
      <c r="C3907" s="1">
        <v>19108.0</v>
      </c>
      <c r="D3907" s="1" t="s">
        <v>5996</v>
      </c>
      <c r="F3907" s="1" t="s">
        <v>28</v>
      </c>
      <c r="G3907" s="1" t="s">
        <v>60</v>
      </c>
      <c r="H3907" s="1" t="s">
        <v>52</v>
      </c>
      <c r="I3907" s="3" t="str">
        <f>VLOOKUP(A3907,mails!$A:$B,2,false)</f>
        <v>n</v>
      </c>
    </row>
    <row r="3908">
      <c r="A3908" s="1" t="s">
        <v>1274</v>
      </c>
      <c r="B3908" s="1" t="s">
        <v>7426</v>
      </c>
      <c r="C3908" s="1">
        <v>11427.0</v>
      </c>
      <c r="D3908" s="1" t="s">
        <v>2204</v>
      </c>
      <c r="F3908" s="1" t="s">
        <v>28</v>
      </c>
      <c r="G3908" s="1" t="s">
        <v>60</v>
      </c>
      <c r="H3908" s="1" t="s">
        <v>28</v>
      </c>
      <c r="I3908" s="3" t="str">
        <f>VLOOKUP(A3908,mails!$A:$B,2,false)</f>
        <v>n</v>
      </c>
    </row>
    <row r="3909">
      <c r="A3909" s="1" t="s">
        <v>7431</v>
      </c>
      <c r="B3909" s="1" t="s">
        <v>7432</v>
      </c>
      <c r="C3909" s="1">
        <v>11232.0</v>
      </c>
      <c r="D3909" s="1" t="s">
        <v>7433</v>
      </c>
      <c r="F3909" s="1" t="s">
        <v>28</v>
      </c>
      <c r="G3909" s="1" t="s">
        <v>60</v>
      </c>
      <c r="H3909" s="1" t="s">
        <v>52</v>
      </c>
      <c r="I3909" s="3" t="str">
        <f>VLOOKUP(A3909,mails!$A:$B,2,false)</f>
        <v>n</v>
      </c>
    </row>
    <row r="3910">
      <c r="A3910" s="1" t="s">
        <v>1274</v>
      </c>
      <c r="B3910" s="1" t="s">
        <v>7434</v>
      </c>
      <c r="C3910" s="1">
        <v>20115.0</v>
      </c>
      <c r="D3910" s="1" t="s">
        <v>1276</v>
      </c>
      <c r="F3910" s="1" t="s">
        <v>28</v>
      </c>
      <c r="G3910" s="1" t="s">
        <v>14</v>
      </c>
      <c r="H3910" s="1" t="s">
        <v>52</v>
      </c>
      <c r="I3910" s="3" t="str">
        <f>VLOOKUP(A3910,mails!$A:$B,2,false)</f>
        <v>n</v>
      </c>
    </row>
    <row r="3911">
      <c r="A3911" s="1" t="s">
        <v>1274</v>
      </c>
      <c r="B3911" s="1" t="s">
        <v>7435</v>
      </c>
      <c r="C3911" s="1">
        <v>20115.0</v>
      </c>
      <c r="D3911" s="1" t="s">
        <v>1276</v>
      </c>
      <c r="F3911" s="1" t="s">
        <v>28</v>
      </c>
      <c r="G3911" s="1" t="s">
        <v>14</v>
      </c>
      <c r="H3911" s="1" t="s">
        <v>52</v>
      </c>
      <c r="I3911" s="3" t="str">
        <f>VLOOKUP(A3911,mails!$A:$B,2,false)</f>
        <v>n</v>
      </c>
    </row>
    <row r="3912">
      <c r="A3912" s="1" t="s">
        <v>1274</v>
      </c>
      <c r="B3912" s="1" t="s">
        <v>7426</v>
      </c>
      <c r="C3912" s="1">
        <v>11427.0</v>
      </c>
      <c r="D3912" s="1" t="s">
        <v>2204</v>
      </c>
      <c r="F3912" s="1" t="s">
        <v>28</v>
      </c>
      <c r="G3912" s="1" t="s">
        <v>60</v>
      </c>
      <c r="H3912" s="1" t="s">
        <v>52</v>
      </c>
      <c r="I3912" s="3" t="str">
        <f>VLOOKUP(A3912,mails!$A:$B,2,false)</f>
        <v>n</v>
      </c>
    </row>
    <row r="3913">
      <c r="A3913" s="1" t="s">
        <v>1274</v>
      </c>
      <c r="B3913" s="1" t="s">
        <v>7436</v>
      </c>
      <c r="C3913" s="1">
        <v>20115.0</v>
      </c>
      <c r="D3913" s="1" t="s">
        <v>1276</v>
      </c>
      <c r="F3913" s="1" t="s">
        <v>28</v>
      </c>
      <c r="G3913" s="1" t="s">
        <v>60</v>
      </c>
      <c r="H3913" s="1" t="s">
        <v>28</v>
      </c>
      <c r="I3913" s="3" t="str">
        <f>VLOOKUP(A3913,mails!$A:$B,2,false)</f>
        <v>n</v>
      </c>
    </row>
    <row r="3914">
      <c r="A3914" s="1" t="s">
        <v>1274</v>
      </c>
      <c r="B3914" s="1" t="s">
        <v>7437</v>
      </c>
      <c r="C3914" s="1">
        <v>20115.0</v>
      </c>
      <c r="D3914" s="1" t="s">
        <v>1276</v>
      </c>
      <c r="F3914" s="1" t="s">
        <v>7438</v>
      </c>
      <c r="G3914" s="1" t="s">
        <v>60</v>
      </c>
      <c r="H3914" s="1" t="s">
        <v>28</v>
      </c>
      <c r="I3914" s="3" t="str">
        <f>VLOOKUP(A3914,mails!$A:$B,2,false)</f>
        <v>n</v>
      </c>
    </row>
    <row r="3915">
      <c r="A3915" s="1" t="s">
        <v>7439</v>
      </c>
      <c r="B3915" s="1" t="s">
        <v>7440</v>
      </c>
      <c r="C3915" s="1">
        <v>13807.0</v>
      </c>
      <c r="D3915" s="1" t="s">
        <v>7441</v>
      </c>
      <c r="F3915" s="1" t="s">
        <v>7442</v>
      </c>
      <c r="G3915" s="1" t="s">
        <v>14</v>
      </c>
      <c r="H3915" s="1" t="s">
        <v>52</v>
      </c>
      <c r="I3915" s="3" t="str">
        <f>VLOOKUP(A3915,mails!$A:$B,2,false)</f>
        <v>y</v>
      </c>
    </row>
    <row r="3916">
      <c r="A3916" s="1" t="s">
        <v>7439</v>
      </c>
      <c r="B3916" s="1" t="s">
        <v>7440</v>
      </c>
      <c r="C3916" s="1">
        <v>13807.0</v>
      </c>
      <c r="D3916" s="1" t="s">
        <v>7441</v>
      </c>
      <c r="F3916" s="1" t="s">
        <v>7442</v>
      </c>
      <c r="G3916" s="1" t="s">
        <v>14</v>
      </c>
      <c r="H3916" s="1" t="s">
        <v>52</v>
      </c>
      <c r="I3916" s="3" t="str">
        <f>VLOOKUP(A3916,mails!$A:$B,2,false)</f>
        <v>y</v>
      </c>
    </row>
    <row r="3917">
      <c r="A3917" s="1" t="s">
        <v>1274</v>
      </c>
      <c r="B3917" s="1" t="s">
        <v>7443</v>
      </c>
      <c r="C3917" s="1">
        <v>20115.0</v>
      </c>
      <c r="D3917" s="1" t="s">
        <v>1276</v>
      </c>
      <c r="F3917" s="1" t="s">
        <v>7444</v>
      </c>
      <c r="G3917" s="1" t="s">
        <v>60</v>
      </c>
      <c r="H3917" s="1" t="s">
        <v>52</v>
      </c>
      <c r="I3917" s="3" t="str">
        <f>VLOOKUP(A3917,mails!$A:$B,2,false)</f>
        <v>n</v>
      </c>
    </row>
    <row r="3918">
      <c r="A3918" s="1" t="s">
        <v>7445</v>
      </c>
      <c r="B3918" s="1" t="s">
        <v>7446</v>
      </c>
      <c r="C3918" s="1">
        <v>3737.0</v>
      </c>
      <c r="D3918" s="1" t="s">
        <v>5766</v>
      </c>
      <c r="F3918" s="1" t="s">
        <v>28</v>
      </c>
      <c r="G3918" s="1" t="s">
        <v>14</v>
      </c>
      <c r="H3918" s="1" t="s">
        <v>52</v>
      </c>
      <c r="I3918" s="3" t="str">
        <f>VLOOKUP(A3918,mails!$A:$B,2,false)</f>
        <v>y</v>
      </c>
    </row>
    <row r="3919">
      <c r="A3919" s="1" t="s">
        <v>1274</v>
      </c>
      <c r="B3919" s="1" t="s">
        <v>7447</v>
      </c>
      <c r="C3919" s="1">
        <v>20115.0</v>
      </c>
      <c r="D3919" s="1" t="s">
        <v>1276</v>
      </c>
      <c r="F3919" s="1" t="s">
        <v>28</v>
      </c>
      <c r="G3919" s="1" t="s">
        <v>60</v>
      </c>
      <c r="H3919" s="1" t="s">
        <v>28</v>
      </c>
      <c r="I3919" s="3" t="str">
        <f>VLOOKUP(A3919,mails!$A:$B,2,false)</f>
        <v>n</v>
      </c>
    </row>
    <row r="3920">
      <c r="A3920" s="1" t="s">
        <v>2258</v>
      </c>
      <c r="B3920" s="1" t="s">
        <v>7448</v>
      </c>
      <c r="C3920" s="1">
        <v>22773.0</v>
      </c>
      <c r="D3920" s="1" t="s">
        <v>2260</v>
      </c>
      <c r="F3920" s="1" t="s">
        <v>28</v>
      </c>
      <c r="G3920" s="1" t="s">
        <v>14</v>
      </c>
      <c r="H3920" s="1" t="s">
        <v>52</v>
      </c>
      <c r="I3920" s="3" t="str">
        <f>VLOOKUP(A3920,mails!$A:$B,2,false)</f>
        <v>n</v>
      </c>
    </row>
    <row r="3921">
      <c r="A3921" s="1" t="s">
        <v>2258</v>
      </c>
      <c r="B3921" s="1" t="s">
        <v>7448</v>
      </c>
      <c r="C3921" s="1">
        <v>22773.0</v>
      </c>
      <c r="D3921" s="1" t="s">
        <v>2260</v>
      </c>
      <c r="F3921" s="1" t="s">
        <v>28</v>
      </c>
      <c r="G3921" s="1" t="s">
        <v>14</v>
      </c>
      <c r="H3921" s="1" t="s">
        <v>52</v>
      </c>
      <c r="I3921" s="3" t="str">
        <f>VLOOKUP(A3921,mails!$A:$B,2,false)</f>
        <v>n</v>
      </c>
    </row>
    <row r="3922">
      <c r="A3922" s="1" t="s">
        <v>4072</v>
      </c>
      <c r="B3922" s="1" t="s">
        <v>7449</v>
      </c>
      <c r="C3922" s="1">
        <v>7992.0</v>
      </c>
      <c r="D3922" s="1" t="s">
        <v>4074</v>
      </c>
      <c r="F3922" s="1" t="s">
        <v>7450</v>
      </c>
      <c r="G3922" s="1" t="s">
        <v>60</v>
      </c>
      <c r="H3922" s="1" t="s">
        <v>28</v>
      </c>
      <c r="I3922" s="3" t="str">
        <f>VLOOKUP(A3922,mails!$A:$B,2,false)</f>
        <v>n</v>
      </c>
    </row>
    <row r="3923">
      <c r="A3923" s="1" t="s">
        <v>7451</v>
      </c>
      <c r="B3923" s="1" t="s">
        <v>7452</v>
      </c>
      <c r="C3923" s="1">
        <v>812.0</v>
      </c>
      <c r="D3923" s="1" t="s">
        <v>6051</v>
      </c>
      <c r="F3923" s="1" t="s">
        <v>7453</v>
      </c>
      <c r="G3923" s="1" t="s">
        <v>60</v>
      </c>
      <c r="H3923" s="1" t="s">
        <v>28</v>
      </c>
      <c r="I3923" s="3" t="str">
        <f>VLOOKUP(A3923,mails!$A:$B,2,false)</f>
        <v>n</v>
      </c>
    </row>
    <row r="3924">
      <c r="A3924" s="1" t="s">
        <v>1274</v>
      </c>
      <c r="B3924" s="1" t="s">
        <v>7426</v>
      </c>
      <c r="C3924" s="1">
        <v>11427.0</v>
      </c>
      <c r="D3924" s="1" t="s">
        <v>2204</v>
      </c>
      <c r="F3924" s="1" t="s">
        <v>28</v>
      </c>
      <c r="G3924" s="1" t="s">
        <v>60</v>
      </c>
      <c r="H3924" s="1" t="s">
        <v>52</v>
      </c>
      <c r="I3924" s="3" t="str">
        <f>VLOOKUP(A3924,mails!$A:$B,2,false)</f>
        <v>n</v>
      </c>
    </row>
    <row r="3925">
      <c r="A3925" s="1" t="s">
        <v>2258</v>
      </c>
      <c r="B3925" s="1" t="s">
        <v>7454</v>
      </c>
      <c r="C3925" s="1">
        <v>22773.0</v>
      </c>
      <c r="D3925" s="1" t="s">
        <v>2260</v>
      </c>
      <c r="F3925" s="1" t="s">
        <v>7455</v>
      </c>
      <c r="G3925" s="1" t="s">
        <v>14</v>
      </c>
      <c r="H3925" s="1" t="s">
        <v>52</v>
      </c>
      <c r="I3925" s="3" t="str">
        <f>VLOOKUP(A3925,mails!$A:$B,2,false)</f>
        <v>n</v>
      </c>
    </row>
    <row r="3926">
      <c r="A3926" s="1" t="s">
        <v>1274</v>
      </c>
      <c r="B3926" s="1" t="s">
        <v>7456</v>
      </c>
      <c r="C3926" s="1">
        <v>11427.0</v>
      </c>
      <c r="D3926" s="1" t="s">
        <v>2204</v>
      </c>
      <c r="F3926" s="1" t="s">
        <v>28</v>
      </c>
      <c r="G3926" s="1" t="s">
        <v>60</v>
      </c>
      <c r="H3926" s="1" t="s">
        <v>52</v>
      </c>
      <c r="I3926" s="3" t="str">
        <f>VLOOKUP(A3926,mails!$A:$B,2,false)</f>
        <v>n</v>
      </c>
    </row>
    <row r="3927">
      <c r="A3927" s="1" t="s">
        <v>1274</v>
      </c>
      <c r="B3927" s="1" t="s">
        <v>7457</v>
      </c>
      <c r="C3927" s="1">
        <v>20115.0</v>
      </c>
      <c r="D3927" s="1" t="s">
        <v>1276</v>
      </c>
      <c r="F3927" s="1" t="s">
        <v>7458</v>
      </c>
      <c r="G3927" s="1" t="s">
        <v>60</v>
      </c>
      <c r="H3927" s="1" t="s">
        <v>52</v>
      </c>
      <c r="I3927" s="3" t="str">
        <f>VLOOKUP(A3927,mails!$A:$B,2,false)</f>
        <v>n</v>
      </c>
    </row>
    <row r="3928">
      <c r="A3928" s="1" t="s">
        <v>1274</v>
      </c>
      <c r="B3928" s="1" t="s">
        <v>7459</v>
      </c>
      <c r="C3928" s="1">
        <v>12271.0</v>
      </c>
      <c r="D3928" s="1" t="s">
        <v>2798</v>
      </c>
      <c r="F3928" s="1" t="s">
        <v>28</v>
      </c>
      <c r="G3928" s="1" t="s">
        <v>60</v>
      </c>
      <c r="H3928" s="1" t="s">
        <v>52</v>
      </c>
      <c r="I3928" s="3" t="str">
        <f>VLOOKUP(A3928,mails!$A:$B,2,false)</f>
        <v>n</v>
      </c>
    </row>
    <row r="3929">
      <c r="A3929" s="1" t="s">
        <v>7460</v>
      </c>
      <c r="B3929" s="1" t="s">
        <v>7461</v>
      </c>
      <c r="C3929" s="1">
        <v>8047.0</v>
      </c>
      <c r="D3929" s="1" t="s">
        <v>7462</v>
      </c>
      <c r="F3929" s="1" t="s">
        <v>7463</v>
      </c>
      <c r="G3929" s="1" t="s">
        <v>60</v>
      </c>
      <c r="H3929" s="1" t="s">
        <v>28</v>
      </c>
      <c r="I3929" s="3" t="str">
        <f>VLOOKUP(A3929,mails!$A:$B,2,false)</f>
        <v>n</v>
      </c>
    </row>
    <row r="3930">
      <c r="A3930" s="1" t="s">
        <v>7464</v>
      </c>
      <c r="B3930" s="1" t="s">
        <v>7465</v>
      </c>
      <c r="C3930" s="1">
        <v>11976.0</v>
      </c>
      <c r="D3930" s="1" t="s">
        <v>7466</v>
      </c>
      <c r="F3930" s="1" t="s">
        <v>7467</v>
      </c>
      <c r="G3930" s="1" t="s">
        <v>60</v>
      </c>
      <c r="H3930" s="1" t="s">
        <v>28</v>
      </c>
      <c r="I3930" s="3" t="str">
        <f>VLOOKUP(A3930,mails!$A:$B,2,false)</f>
        <v>n</v>
      </c>
    </row>
    <row r="3931">
      <c r="A3931" s="1" t="s">
        <v>2258</v>
      </c>
      <c r="B3931" s="1" t="s">
        <v>7448</v>
      </c>
      <c r="C3931" s="1">
        <v>22773.0</v>
      </c>
      <c r="D3931" s="1" t="s">
        <v>2260</v>
      </c>
      <c r="F3931" s="1" t="s">
        <v>28</v>
      </c>
      <c r="G3931" s="1" t="s">
        <v>60</v>
      </c>
      <c r="H3931" s="1" t="s">
        <v>28</v>
      </c>
      <c r="I3931" s="3" t="str">
        <f>VLOOKUP(A3931,mails!$A:$B,2,false)</f>
        <v>n</v>
      </c>
    </row>
    <row r="3932">
      <c r="A3932" s="1" t="s">
        <v>5767</v>
      </c>
      <c r="B3932" s="1" t="s">
        <v>7468</v>
      </c>
      <c r="C3932" s="1">
        <v>3737.0</v>
      </c>
      <c r="D3932" s="1" t="s">
        <v>5766</v>
      </c>
      <c r="F3932" s="1" t="s">
        <v>7469</v>
      </c>
      <c r="G3932" s="1" t="s">
        <v>14</v>
      </c>
      <c r="H3932" s="1" t="s">
        <v>52</v>
      </c>
      <c r="I3932" s="3" t="str">
        <f>VLOOKUP(A3932,mails!$A:$B,2,false)</f>
        <v>n</v>
      </c>
    </row>
    <row r="3933">
      <c r="A3933" s="1" t="s">
        <v>1274</v>
      </c>
      <c r="B3933" s="1" t="s">
        <v>7470</v>
      </c>
      <c r="C3933" s="1">
        <v>20001.0</v>
      </c>
      <c r="D3933" s="1" t="s">
        <v>2208</v>
      </c>
      <c r="F3933" s="1" t="s">
        <v>28</v>
      </c>
      <c r="G3933" s="1" t="s">
        <v>60</v>
      </c>
      <c r="H3933" s="1" t="s">
        <v>52</v>
      </c>
      <c r="I3933" s="3" t="str">
        <f>VLOOKUP(A3933,mails!$A:$B,2,false)</f>
        <v>n</v>
      </c>
    </row>
    <row r="3934">
      <c r="A3934" s="1" t="s">
        <v>7471</v>
      </c>
      <c r="B3934" s="1" t="s">
        <v>7472</v>
      </c>
      <c r="C3934" s="1">
        <v>395761.0</v>
      </c>
      <c r="D3934" s="1" t="s">
        <v>7473</v>
      </c>
      <c r="F3934" s="1" t="s">
        <v>7474</v>
      </c>
      <c r="G3934" s="1" t="s">
        <v>14</v>
      </c>
      <c r="H3934" s="1" t="s">
        <v>52</v>
      </c>
      <c r="I3934" s="3" t="str">
        <f>VLOOKUP(A3934,mails!$A:$B,2,false)</f>
        <v>n</v>
      </c>
    </row>
    <row r="3935">
      <c r="A3935" s="1" t="s">
        <v>7475</v>
      </c>
      <c r="B3935" s="1" t="s">
        <v>7476</v>
      </c>
      <c r="C3935" s="1">
        <v>30612.0</v>
      </c>
      <c r="D3935" s="1" t="s">
        <v>7477</v>
      </c>
      <c r="F3935" s="1" t="s">
        <v>7478</v>
      </c>
      <c r="G3935" s="1" t="s">
        <v>14</v>
      </c>
      <c r="H3935" s="1" t="s">
        <v>52</v>
      </c>
      <c r="I3935" s="3" t="str">
        <f>VLOOKUP(A3935,mails!$A:$B,2,false)</f>
        <v>n</v>
      </c>
    </row>
    <row r="3936">
      <c r="A3936" s="1" t="s">
        <v>7479</v>
      </c>
      <c r="B3936" s="1" t="s">
        <v>7480</v>
      </c>
      <c r="C3936" s="1">
        <v>5769.0</v>
      </c>
      <c r="D3936" s="1" t="s">
        <v>6972</v>
      </c>
      <c r="F3936" s="1" t="s">
        <v>7481</v>
      </c>
      <c r="G3936" s="1" t="s">
        <v>60</v>
      </c>
      <c r="H3936" s="1" t="s">
        <v>52</v>
      </c>
      <c r="I3936" s="3" t="str">
        <f>VLOOKUP(A3936,mails!$A:$B,2,false)</f>
        <v>n</v>
      </c>
    </row>
    <row r="3937">
      <c r="A3937" s="1" t="s">
        <v>1274</v>
      </c>
      <c r="B3937" s="1" t="s">
        <v>7482</v>
      </c>
      <c r="C3937" s="1">
        <v>33363.0</v>
      </c>
      <c r="D3937" s="1" t="s">
        <v>7483</v>
      </c>
      <c r="F3937" s="1" t="s">
        <v>28</v>
      </c>
      <c r="G3937" s="1" t="s">
        <v>14</v>
      </c>
      <c r="H3937" s="1" t="s">
        <v>52</v>
      </c>
      <c r="I3937" s="3" t="str">
        <f>VLOOKUP(A3937,mails!$A:$B,2,false)</f>
        <v>n</v>
      </c>
    </row>
    <row r="3938">
      <c r="A3938" s="1" t="s">
        <v>2780</v>
      </c>
      <c r="B3938" s="1" t="s">
        <v>7484</v>
      </c>
      <c r="C3938" s="1">
        <v>6327.0</v>
      </c>
      <c r="D3938" s="1" t="s">
        <v>2782</v>
      </c>
      <c r="F3938" s="1" t="s">
        <v>7485</v>
      </c>
      <c r="G3938" s="1" t="s">
        <v>14</v>
      </c>
      <c r="H3938" s="1" t="s">
        <v>52</v>
      </c>
      <c r="I3938" s="3" t="str">
        <f>VLOOKUP(A3938,mails!$A:$B,2,false)</f>
        <v>n</v>
      </c>
    </row>
    <row r="3939">
      <c r="A3939" s="1" t="s">
        <v>7486</v>
      </c>
      <c r="B3939" s="1" t="s">
        <v>7487</v>
      </c>
      <c r="C3939" s="1">
        <v>17819.0</v>
      </c>
      <c r="D3939" s="1" t="s">
        <v>7488</v>
      </c>
      <c r="F3939" s="1" t="s">
        <v>137</v>
      </c>
      <c r="G3939" s="1" t="s">
        <v>14</v>
      </c>
      <c r="H3939" s="1" t="s">
        <v>15</v>
      </c>
      <c r="I3939" s="3" t="str">
        <f>VLOOKUP(A3939,mails!$A:$B,2,false)</f>
        <v>n</v>
      </c>
    </row>
    <row r="3940">
      <c r="A3940" s="1" t="s">
        <v>7489</v>
      </c>
      <c r="B3940" s="1" t="s">
        <v>7490</v>
      </c>
      <c r="C3940" s="1">
        <v>23678.0</v>
      </c>
      <c r="D3940" s="1" t="s">
        <v>7491</v>
      </c>
      <c r="F3940" s="1" t="s">
        <v>316</v>
      </c>
      <c r="G3940" s="1" t="s">
        <v>14</v>
      </c>
      <c r="H3940" s="1" t="s">
        <v>15</v>
      </c>
      <c r="I3940" s="3" t="str">
        <f>VLOOKUP(A3940,mails!$A:$B,2,false)</f>
        <v>n</v>
      </c>
    </row>
    <row r="3941">
      <c r="A3941" s="1" t="s">
        <v>7489</v>
      </c>
      <c r="B3941" s="1" t="s">
        <v>7492</v>
      </c>
      <c r="C3941" s="1">
        <v>23678.0</v>
      </c>
      <c r="D3941" s="1" t="s">
        <v>7491</v>
      </c>
      <c r="F3941" s="1" t="s">
        <v>316</v>
      </c>
      <c r="G3941" s="1" t="s">
        <v>14</v>
      </c>
      <c r="H3941" s="1" t="s">
        <v>15</v>
      </c>
      <c r="I3941" s="3" t="str">
        <f>VLOOKUP(A3941,mails!$A:$B,2,false)</f>
        <v>n</v>
      </c>
    </row>
    <row r="3942">
      <c r="A3942" s="1" t="s">
        <v>34</v>
      </c>
      <c r="B3942" s="1" t="s">
        <v>7493</v>
      </c>
      <c r="C3942" s="1">
        <v>4134.0</v>
      </c>
      <c r="D3942" s="1" t="s">
        <v>456</v>
      </c>
      <c r="F3942" s="1" t="s">
        <v>7494</v>
      </c>
      <c r="G3942" s="1" t="s">
        <v>14</v>
      </c>
      <c r="H3942" s="1" t="s">
        <v>15</v>
      </c>
      <c r="I3942" s="3" t="str">
        <f>VLOOKUP(A3942,mails!$A:$B,2,false)</f>
        <v>n</v>
      </c>
    </row>
    <row r="3943">
      <c r="A3943" s="1" t="s">
        <v>1274</v>
      </c>
      <c r="B3943" s="1" t="s">
        <v>7495</v>
      </c>
      <c r="C3943" s="1">
        <v>11351.0</v>
      </c>
      <c r="D3943" s="1" t="s">
        <v>6033</v>
      </c>
      <c r="F3943" s="1" t="s">
        <v>28</v>
      </c>
      <c r="G3943" s="1" t="s">
        <v>14</v>
      </c>
      <c r="H3943" s="1" t="s">
        <v>52</v>
      </c>
      <c r="I3943" s="3" t="str">
        <f>VLOOKUP(A3943,mails!$A:$B,2,false)</f>
        <v>n</v>
      </c>
    </row>
    <row r="3944">
      <c r="A3944" s="1" t="s">
        <v>1587</v>
      </c>
      <c r="B3944" s="1" t="s">
        <v>7496</v>
      </c>
      <c r="C3944" s="1">
        <v>9891.0</v>
      </c>
      <c r="D3944" s="1" t="s">
        <v>7497</v>
      </c>
      <c r="F3944" s="1" t="s">
        <v>28</v>
      </c>
      <c r="G3944" s="1" t="s">
        <v>14</v>
      </c>
      <c r="H3944" s="1" t="s">
        <v>15</v>
      </c>
      <c r="I3944" s="3" t="str">
        <f>VLOOKUP(A3944,mails!$A:$B,2,false)</f>
        <v>n</v>
      </c>
    </row>
    <row r="3945">
      <c r="A3945" s="1" t="s">
        <v>877</v>
      </c>
      <c r="B3945" s="1" t="s">
        <v>7498</v>
      </c>
      <c r="C3945" s="1">
        <v>7545.0</v>
      </c>
      <c r="D3945" s="1" t="s">
        <v>879</v>
      </c>
      <c r="F3945" s="1" t="s">
        <v>7499</v>
      </c>
      <c r="G3945" s="1" t="s">
        <v>14</v>
      </c>
      <c r="H3945" s="1" t="s">
        <v>15</v>
      </c>
      <c r="I3945" s="3" t="str">
        <f>VLOOKUP(A3945,mails!$A:$B,2,false)</f>
        <v>n</v>
      </c>
    </row>
    <row r="3946">
      <c r="A3946" s="1" t="s">
        <v>749</v>
      </c>
      <c r="B3946" s="1" t="s">
        <v>7500</v>
      </c>
      <c r="C3946" s="1">
        <v>45117.0</v>
      </c>
      <c r="D3946" s="1" t="s">
        <v>751</v>
      </c>
      <c r="F3946" s="1" t="s">
        <v>1425</v>
      </c>
      <c r="G3946" s="1" t="s">
        <v>14</v>
      </c>
      <c r="H3946" s="1" t="s">
        <v>15</v>
      </c>
      <c r="I3946" s="3" t="str">
        <f>VLOOKUP(A3946,mails!$A:$B,2,false)</f>
        <v>n</v>
      </c>
    </row>
    <row r="3947">
      <c r="A3947" s="1" t="s">
        <v>749</v>
      </c>
      <c r="B3947" s="1" t="s">
        <v>7501</v>
      </c>
      <c r="C3947" s="1">
        <v>45117.0</v>
      </c>
      <c r="D3947" s="1" t="s">
        <v>751</v>
      </c>
      <c r="F3947" s="1" t="s">
        <v>752</v>
      </c>
      <c r="G3947" s="1" t="s">
        <v>14</v>
      </c>
      <c r="H3947" s="1" t="s">
        <v>15</v>
      </c>
      <c r="I3947" s="3" t="str">
        <f>VLOOKUP(A3947,mails!$A:$B,2,false)</f>
        <v>n</v>
      </c>
    </row>
    <row r="3948">
      <c r="A3948" s="1" t="s">
        <v>7479</v>
      </c>
      <c r="B3948" s="1" t="s">
        <v>7480</v>
      </c>
      <c r="C3948" s="1">
        <v>5769.0</v>
      </c>
      <c r="D3948" s="1" t="s">
        <v>6972</v>
      </c>
      <c r="F3948" s="1" t="s">
        <v>7481</v>
      </c>
      <c r="G3948" s="1" t="s">
        <v>60</v>
      </c>
      <c r="H3948" s="1" t="s">
        <v>52</v>
      </c>
      <c r="I3948" s="3" t="str">
        <f>VLOOKUP(A3948,mails!$A:$B,2,false)</f>
        <v>n</v>
      </c>
    </row>
    <row r="3949">
      <c r="A3949" s="1" t="s">
        <v>2258</v>
      </c>
      <c r="B3949" s="1" t="s">
        <v>7448</v>
      </c>
      <c r="C3949" s="1">
        <v>22773.0</v>
      </c>
      <c r="D3949" s="1" t="s">
        <v>2260</v>
      </c>
      <c r="F3949" s="1" t="s">
        <v>28</v>
      </c>
      <c r="G3949" s="1" t="s">
        <v>60</v>
      </c>
      <c r="H3949" s="1" t="s">
        <v>28</v>
      </c>
      <c r="I3949" s="3" t="str">
        <f>VLOOKUP(A3949,mails!$A:$B,2,false)</f>
        <v>n</v>
      </c>
    </row>
    <row r="3950">
      <c r="A3950" s="1" t="s">
        <v>6546</v>
      </c>
      <c r="B3950" s="1" t="s">
        <v>7502</v>
      </c>
      <c r="C3950" s="1">
        <v>48728.0</v>
      </c>
      <c r="D3950" s="1" t="s">
        <v>7503</v>
      </c>
      <c r="F3950" s="1" t="s">
        <v>6549</v>
      </c>
      <c r="G3950" s="1" t="s">
        <v>14</v>
      </c>
      <c r="H3950" s="1" t="s">
        <v>381</v>
      </c>
      <c r="I3950" s="3" t="str">
        <f>VLOOKUP(A3950,mails!$A:$B,2,false)</f>
        <v>n</v>
      </c>
    </row>
    <row r="3951">
      <c r="A3951" s="1" t="s">
        <v>7504</v>
      </c>
      <c r="B3951" s="1" t="s">
        <v>7505</v>
      </c>
      <c r="C3951" s="1">
        <v>2856.0</v>
      </c>
      <c r="D3951" s="1" t="s">
        <v>4440</v>
      </c>
      <c r="F3951" s="1" t="s">
        <v>28</v>
      </c>
      <c r="G3951" s="1" t="s">
        <v>14</v>
      </c>
      <c r="H3951" s="1" t="s">
        <v>381</v>
      </c>
      <c r="I3951" s="3" t="str">
        <f>VLOOKUP(A3951,mails!$A:$B,2,false)</f>
        <v>n</v>
      </c>
    </row>
    <row r="3952">
      <c r="A3952" s="1" t="s">
        <v>7504</v>
      </c>
      <c r="B3952" s="1" t="s">
        <v>7505</v>
      </c>
      <c r="C3952" s="1">
        <v>2856.0</v>
      </c>
      <c r="D3952" s="1" t="s">
        <v>4440</v>
      </c>
      <c r="F3952" s="1" t="s">
        <v>28</v>
      </c>
      <c r="G3952" s="1" t="s">
        <v>14</v>
      </c>
      <c r="H3952" s="1" t="s">
        <v>381</v>
      </c>
      <c r="I3952" s="3" t="str">
        <f>VLOOKUP(A3952,mails!$A:$B,2,false)</f>
        <v>n</v>
      </c>
    </row>
    <row r="3953">
      <c r="A3953" s="1" t="s">
        <v>7504</v>
      </c>
      <c r="B3953" s="1" t="s">
        <v>7505</v>
      </c>
      <c r="C3953" s="1">
        <v>2856.0</v>
      </c>
      <c r="D3953" s="1" t="s">
        <v>4440</v>
      </c>
      <c r="F3953" s="1" t="s">
        <v>28</v>
      </c>
      <c r="G3953" s="1" t="s">
        <v>14</v>
      </c>
      <c r="H3953" s="1" t="s">
        <v>381</v>
      </c>
      <c r="I3953" s="3" t="str">
        <f>VLOOKUP(A3953,mails!$A:$B,2,false)</f>
        <v>n</v>
      </c>
    </row>
    <row r="3954">
      <c r="A3954" s="1" t="s">
        <v>1481</v>
      </c>
      <c r="B3954" s="1" t="s">
        <v>7506</v>
      </c>
      <c r="C3954" s="1">
        <v>25227.0</v>
      </c>
      <c r="D3954" s="1" t="s">
        <v>1483</v>
      </c>
      <c r="F3954" s="1" t="s">
        <v>553</v>
      </c>
      <c r="G3954" s="1" t="s">
        <v>14</v>
      </c>
      <c r="H3954" s="1" t="s">
        <v>381</v>
      </c>
      <c r="I3954" s="3" t="str">
        <f>VLOOKUP(A3954,mails!$A:$B,2,false)</f>
        <v>n</v>
      </c>
    </row>
    <row r="3955">
      <c r="A3955" s="1" t="s">
        <v>1481</v>
      </c>
      <c r="B3955" s="1" t="s">
        <v>7506</v>
      </c>
      <c r="C3955" s="1">
        <v>25227.0</v>
      </c>
      <c r="D3955" s="1" t="s">
        <v>1483</v>
      </c>
      <c r="F3955" s="1" t="s">
        <v>553</v>
      </c>
      <c r="G3955" s="1" t="s">
        <v>14</v>
      </c>
      <c r="H3955" s="1" t="s">
        <v>381</v>
      </c>
      <c r="I3955" s="3" t="str">
        <f>VLOOKUP(A3955,mails!$A:$B,2,false)</f>
        <v>n</v>
      </c>
    </row>
    <row r="3956">
      <c r="A3956" s="1" t="s">
        <v>7507</v>
      </c>
      <c r="B3956" s="1" t="s">
        <v>7508</v>
      </c>
      <c r="C3956" s="1">
        <v>34224.0</v>
      </c>
      <c r="D3956" s="1" t="s">
        <v>7509</v>
      </c>
      <c r="F3956" s="1" t="s">
        <v>6354</v>
      </c>
      <c r="G3956" s="1" t="s">
        <v>14</v>
      </c>
      <c r="H3956" s="1" t="s">
        <v>381</v>
      </c>
      <c r="I3956" s="3" t="str">
        <f>VLOOKUP(A3956,mails!$A:$B,2,false)</f>
        <v>n</v>
      </c>
    </row>
    <row r="3957">
      <c r="A3957" s="1" t="s">
        <v>6272</v>
      </c>
      <c r="B3957" s="1" t="s">
        <v>7510</v>
      </c>
      <c r="C3957" s="1">
        <v>8732.0</v>
      </c>
      <c r="D3957" s="1" t="s">
        <v>6274</v>
      </c>
      <c r="F3957" s="1" t="s">
        <v>553</v>
      </c>
      <c r="G3957" s="1" t="s">
        <v>14</v>
      </c>
      <c r="H3957" s="1" t="s">
        <v>381</v>
      </c>
      <c r="I3957" s="3" t="str">
        <f>VLOOKUP(A3957,mails!$A:$B,2,false)</f>
        <v>n</v>
      </c>
    </row>
    <row r="3958">
      <c r="A3958" s="1" t="s">
        <v>607</v>
      </c>
      <c r="B3958" s="1" t="s">
        <v>7511</v>
      </c>
      <c r="C3958" s="1">
        <v>49505.0</v>
      </c>
      <c r="D3958" s="1" t="s">
        <v>6539</v>
      </c>
      <c r="F3958" s="1" t="s">
        <v>2450</v>
      </c>
      <c r="G3958" s="1" t="s">
        <v>14</v>
      </c>
      <c r="H3958" s="1" t="s">
        <v>381</v>
      </c>
      <c r="I3958" s="3" t="str">
        <f>VLOOKUP(A3958,mails!$A:$B,2,false)</f>
        <v>n</v>
      </c>
    </row>
    <row r="3959">
      <c r="A3959" s="1" t="s">
        <v>4760</v>
      </c>
      <c r="B3959" s="1" t="s">
        <v>7512</v>
      </c>
      <c r="C3959" s="1">
        <v>15924.0</v>
      </c>
      <c r="D3959" s="1" t="s">
        <v>4762</v>
      </c>
      <c r="F3959" s="1" t="s">
        <v>3427</v>
      </c>
      <c r="G3959" s="1" t="s">
        <v>14</v>
      </c>
      <c r="H3959" s="1" t="s">
        <v>381</v>
      </c>
      <c r="I3959" s="3" t="str">
        <f>VLOOKUP(A3959,mails!$A:$B,2,false)</f>
        <v>n</v>
      </c>
    </row>
    <row r="3960">
      <c r="A3960" s="1" t="s">
        <v>1262</v>
      </c>
      <c r="B3960" s="1" t="s">
        <v>7513</v>
      </c>
      <c r="C3960" s="1">
        <v>14618.0</v>
      </c>
      <c r="D3960" s="1" t="s">
        <v>7514</v>
      </c>
      <c r="F3960" s="1" t="s">
        <v>28</v>
      </c>
      <c r="G3960" s="1" t="s">
        <v>14</v>
      </c>
      <c r="H3960" s="1" t="s">
        <v>52</v>
      </c>
      <c r="I3960" s="3" t="str">
        <f>VLOOKUP(A3960,mails!$A:$B,2,false)</f>
        <v>n</v>
      </c>
    </row>
    <row r="3961">
      <c r="A3961" s="1" t="s">
        <v>4760</v>
      </c>
      <c r="B3961" s="1" t="s">
        <v>7512</v>
      </c>
      <c r="C3961" s="1">
        <v>15924.0</v>
      </c>
      <c r="D3961" s="1" t="s">
        <v>4762</v>
      </c>
      <c r="F3961" s="1" t="s">
        <v>3427</v>
      </c>
      <c r="G3961" s="1" t="s">
        <v>14</v>
      </c>
      <c r="H3961" s="1" t="s">
        <v>381</v>
      </c>
      <c r="I3961" s="3" t="str">
        <f>VLOOKUP(A3961,mails!$A:$B,2,false)</f>
        <v>n</v>
      </c>
    </row>
    <row r="3962">
      <c r="A3962" s="1" t="s">
        <v>1560</v>
      </c>
      <c r="B3962" s="1" t="s">
        <v>7515</v>
      </c>
      <c r="C3962" s="1">
        <v>35805.0</v>
      </c>
      <c r="D3962" s="1" t="s">
        <v>1562</v>
      </c>
      <c r="F3962" s="1" t="s">
        <v>7516</v>
      </c>
      <c r="G3962" s="1" t="s">
        <v>14</v>
      </c>
      <c r="H3962" s="1" t="s">
        <v>381</v>
      </c>
      <c r="I3962" s="3" t="str">
        <f>VLOOKUP(A3962,mails!$A:$B,2,false)</f>
        <v>n</v>
      </c>
    </row>
    <row r="3963">
      <c r="A3963" s="1" t="s">
        <v>7517</v>
      </c>
      <c r="B3963" s="1" t="s">
        <v>7518</v>
      </c>
      <c r="C3963" s="1">
        <v>202290.0</v>
      </c>
      <c r="D3963" s="1" t="s">
        <v>7519</v>
      </c>
      <c r="F3963" s="1" t="s">
        <v>2322</v>
      </c>
      <c r="G3963" s="1" t="s">
        <v>14</v>
      </c>
      <c r="H3963" s="1" t="s">
        <v>381</v>
      </c>
      <c r="I3963" s="3" t="str">
        <f>VLOOKUP(A3963,mails!$A:$B,2,false)</f>
        <v>n</v>
      </c>
    </row>
    <row r="3964">
      <c r="A3964" s="1" t="s">
        <v>1274</v>
      </c>
      <c r="B3964" s="1" t="s">
        <v>7470</v>
      </c>
      <c r="C3964" s="1">
        <v>20001.0</v>
      </c>
      <c r="D3964" s="1" t="s">
        <v>2208</v>
      </c>
      <c r="F3964" s="1" t="s">
        <v>28</v>
      </c>
      <c r="G3964" s="1" t="s">
        <v>60</v>
      </c>
      <c r="H3964" s="1" t="s">
        <v>52</v>
      </c>
      <c r="I3964" s="3" t="str">
        <f>VLOOKUP(A3964,mails!$A:$B,2,false)</f>
        <v>n</v>
      </c>
    </row>
    <row r="3965">
      <c r="A3965" s="1" t="s">
        <v>7520</v>
      </c>
      <c r="B3965" s="1" t="s">
        <v>7521</v>
      </c>
      <c r="C3965" s="1">
        <v>44975.0</v>
      </c>
      <c r="D3965" s="1" t="s">
        <v>7522</v>
      </c>
      <c r="F3965" s="1" t="s">
        <v>553</v>
      </c>
      <c r="G3965" s="1" t="s">
        <v>14</v>
      </c>
      <c r="H3965" s="1" t="s">
        <v>381</v>
      </c>
      <c r="I3965" s="3" t="str">
        <f>VLOOKUP(A3965,mails!$A:$B,2,false)</f>
        <v>n</v>
      </c>
    </row>
    <row r="3966">
      <c r="A3966" s="1" t="s">
        <v>1533</v>
      </c>
      <c r="B3966" s="1" t="s">
        <v>7523</v>
      </c>
      <c r="C3966" s="1">
        <v>1136.0</v>
      </c>
      <c r="D3966" s="1" t="s">
        <v>3765</v>
      </c>
      <c r="F3966" s="1" t="s">
        <v>4288</v>
      </c>
      <c r="G3966" s="1" t="s">
        <v>14</v>
      </c>
      <c r="H3966" s="1" t="s">
        <v>381</v>
      </c>
      <c r="I3966" s="3" t="str">
        <f>VLOOKUP(A3966,mails!$A:$B,2,false)</f>
        <v>n</v>
      </c>
    </row>
    <row r="3967">
      <c r="A3967" s="1" t="s">
        <v>1533</v>
      </c>
      <c r="B3967" s="1" t="s">
        <v>7523</v>
      </c>
      <c r="C3967" s="1">
        <v>1136.0</v>
      </c>
      <c r="D3967" s="1" t="s">
        <v>3765</v>
      </c>
      <c r="F3967" s="1" t="s">
        <v>4288</v>
      </c>
      <c r="G3967" s="1" t="s">
        <v>14</v>
      </c>
      <c r="H3967" s="1" t="s">
        <v>381</v>
      </c>
      <c r="I3967" s="3" t="str">
        <f>VLOOKUP(A3967,mails!$A:$B,2,false)</f>
        <v>n</v>
      </c>
    </row>
    <row r="3968">
      <c r="A3968" s="1" t="s">
        <v>1533</v>
      </c>
      <c r="B3968" s="1" t="s">
        <v>7523</v>
      </c>
      <c r="C3968" s="1">
        <v>1136.0</v>
      </c>
      <c r="D3968" s="1" t="s">
        <v>3765</v>
      </c>
      <c r="F3968" s="1" t="s">
        <v>4288</v>
      </c>
      <c r="G3968" s="1" t="s">
        <v>14</v>
      </c>
      <c r="H3968" s="1" t="s">
        <v>381</v>
      </c>
      <c r="I3968" s="3" t="str">
        <f>VLOOKUP(A3968,mails!$A:$B,2,false)</f>
        <v>n</v>
      </c>
    </row>
    <row r="3969">
      <c r="A3969" s="1" t="s">
        <v>1571</v>
      </c>
      <c r="B3969" s="1" t="s">
        <v>7524</v>
      </c>
      <c r="C3969" s="1">
        <v>3209.0</v>
      </c>
      <c r="D3969" s="1" t="s">
        <v>677</v>
      </c>
      <c r="F3969" s="1" t="s">
        <v>28</v>
      </c>
      <c r="G3969" s="1" t="s">
        <v>14</v>
      </c>
      <c r="H3969" s="1" t="s">
        <v>381</v>
      </c>
      <c r="I3969" s="3" t="str">
        <f>VLOOKUP(A3969,mails!$A:$B,2,false)</f>
        <v>n</v>
      </c>
    </row>
    <row r="3970">
      <c r="A3970" s="1" t="s">
        <v>1262</v>
      </c>
      <c r="B3970" s="1" t="s">
        <v>7525</v>
      </c>
      <c r="C3970" s="1">
        <v>16509.0</v>
      </c>
      <c r="D3970" s="1" t="s">
        <v>1264</v>
      </c>
      <c r="F3970" s="1" t="s">
        <v>7526</v>
      </c>
      <c r="G3970" s="1" t="s">
        <v>14</v>
      </c>
      <c r="H3970" s="1" t="s">
        <v>52</v>
      </c>
      <c r="I3970" s="3" t="str">
        <f>VLOOKUP(A3970,mails!$A:$B,2,false)</f>
        <v>n</v>
      </c>
    </row>
    <row r="3971">
      <c r="A3971" s="1" t="s">
        <v>1571</v>
      </c>
      <c r="B3971" s="1" t="s">
        <v>7524</v>
      </c>
      <c r="C3971" s="1">
        <v>3209.0</v>
      </c>
      <c r="D3971" s="1" t="s">
        <v>677</v>
      </c>
      <c r="F3971" s="1" t="s">
        <v>28</v>
      </c>
      <c r="G3971" s="1" t="s">
        <v>14</v>
      </c>
      <c r="H3971" s="1" t="s">
        <v>381</v>
      </c>
      <c r="I3971" s="3" t="str">
        <f>VLOOKUP(A3971,mails!$A:$B,2,false)</f>
        <v>n</v>
      </c>
    </row>
    <row r="3972">
      <c r="A3972" s="1" t="s">
        <v>1533</v>
      </c>
      <c r="B3972" s="1" t="s">
        <v>7527</v>
      </c>
      <c r="C3972" s="1">
        <v>1136.0</v>
      </c>
      <c r="D3972" s="1" t="s">
        <v>3765</v>
      </c>
      <c r="F3972" s="1" t="s">
        <v>28</v>
      </c>
      <c r="G3972" s="1" t="s">
        <v>14</v>
      </c>
      <c r="H3972" s="1" t="s">
        <v>381</v>
      </c>
      <c r="I3972" s="3" t="str">
        <f>VLOOKUP(A3972,mails!$A:$B,2,false)</f>
        <v>n</v>
      </c>
    </row>
    <row r="3973">
      <c r="A3973" s="1" t="s">
        <v>1533</v>
      </c>
      <c r="B3973" s="1" t="s">
        <v>7527</v>
      </c>
      <c r="C3973" s="1">
        <v>1136.0</v>
      </c>
      <c r="D3973" s="1" t="s">
        <v>3765</v>
      </c>
      <c r="F3973" s="1" t="s">
        <v>28</v>
      </c>
      <c r="G3973" s="1" t="s">
        <v>14</v>
      </c>
      <c r="H3973" s="1" t="s">
        <v>381</v>
      </c>
      <c r="I3973" s="3" t="str">
        <f>VLOOKUP(A3973,mails!$A:$B,2,false)</f>
        <v>n</v>
      </c>
    </row>
    <row r="3974">
      <c r="A3974" s="1" t="s">
        <v>1274</v>
      </c>
      <c r="B3974" s="1" t="s">
        <v>7495</v>
      </c>
      <c r="C3974" s="1">
        <v>11351.0</v>
      </c>
      <c r="D3974" s="1" t="s">
        <v>6033</v>
      </c>
      <c r="F3974" s="1" t="s">
        <v>28</v>
      </c>
      <c r="G3974" s="1" t="s">
        <v>60</v>
      </c>
      <c r="H3974" s="1" t="s">
        <v>52</v>
      </c>
      <c r="I3974" s="3" t="str">
        <f>VLOOKUP(A3974,mails!$A:$B,2,false)</f>
        <v>n</v>
      </c>
    </row>
    <row r="3975">
      <c r="A3975" s="1" t="s">
        <v>1571</v>
      </c>
      <c r="B3975" s="1" t="s">
        <v>7524</v>
      </c>
      <c r="C3975" s="1">
        <v>3209.0</v>
      </c>
      <c r="D3975" s="1" t="s">
        <v>677</v>
      </c>
      <c r="F3975" s="1" t="s">
        <v>28</v>
      </c>
      <c r="G3975" s="1" t="s">
        <v>14</v>
      </c>
      <c r="H3975" s="1" t="s">
        <v>381</v>
      </c>
      <c r="I3975" s="3" t="str">
        <f>VLOOKUP(A3975,mails!$A:$B,2,false)</f>
        <v>n</v>
      </c>
    </row>
    <row r="3976">
      <c r="A3976" s="1" t="s">
        <v>7528</v>
      </c>
      <c r="B3976" s="1" t="s">
        <v>7529</v>
      </c>
      <c r="C3976" s="1">
        <v>56582.0</v>
      </c>
      <c r="D3976" s="1" t="s">
        <v>7530</v>
      </c>
      <c r="F3976" s="1" t="s">
        <v>28</v>
      </c>
      <c r="G3976" s="1" t="s">
        <v>14</v>
      </c>
      <c r="H3976" s="1" t="s">
        <v>381</v>
      </c>
      <c r="I3976" s="3" t="str">
        <f>VLOOKUP(A3976,mails!$A:$B,2,false)</f>
        <v>n</v>
      </c>
    </row>
    <row r="3977">
      <c r="A3977" s="1" t="s">
        <v>1274</v>
      </c>
      <c r="B3977" s="1" t="s">
        <v>7495</v>
      </c>
      <c r="C3977" s="1">
        <v>11351.0</v>
      </c>
      <c r="D3977" s="1" t="s">
        <v>6033</v>
      </c>
      <c r="F3977" s="1" t="s">
        <v>28</v>
      </c>
      <c r="G3977" s="1" t="s">
        <v>60</v>
      </c>
      <c r="H3977" s="1" t="s">
        <v>52</v>
      </c>
      <c r="I3977" s="3" t="str">
        <f>VLOOKUP(A3977,mails!$A:$B,2,false)</f>
        <v>n</v>
      </c>
    </row>
    <row r="3978">
      <c r="A3978" s="1" t="s">
        <v>4486</v>
      </c>
      <c r="B3978" s="1" t="s">
        <v>7531</v>
      </c>
      <c r="C3978" s="1">
        <v>31115.0</v>
      </c>
      <c r="D3978" s="1" t="s">
        <v>4488</v>
      </c>
      <c r="F3978" s="1" t="s">
        <v>7532</v>
      </c>
      <c r="G3978" s="1" t="s">
        <v>14</v>
      </c>
      <c r="H3978" s="1" t="s">
        <v>381</v>
      </c>
      <c r="I3978" s="3" t="str">
        <f>VLOOKUP(A3978,mails!$A:$B,2,false)</f>
        <v>n</v>
      </c>
    </row>
    <row r="3979">
      <c r="A3979" s="1" t="s">
        <v>7533</v>
      </c>
      <c r="B3979" s="1" t="s">
        <v>7534</v>
      </c>
      <c r="C3979" s="1">
        <v>15943.0</v>
      </c>
      <c r="D3979" s="1" t="s">
        <v>7535</v>
      </c>
      <c r="F3979" s="1" t="s">
        <v>1318</v>
      </c>
      <c r="G3979" s="1" t="s">
        <v>14</v>
      </c>
      <c r="H3979" s="1" t="s">
        <v>381</v>
      </c>
      <c r="I3979" s="3" t="str">
        <f>VLOOKUP(A3979,mails!$A:$B,2,false)</f>
        <v>n</v>
      </c>
    </row>
    <row r="3980">
      <c r="A3980" s="1" t="s">
        <v>7536</v>
      </c>
      <c r="B3980" s="1" t="s">
        <v>7537</v>
      </c>
      <c r="C3980" s="1">
        <v>34476.0</v>
      </c>
      <c r="D3980" s="1" t="s">
        <v>7538</v>
      </c>
      <c r="F3980" s="1" t="s">
        <v>7539</v>
      </c>
      <c r="G3980" s="1" t="s">
        <v>14</v>
      </c>
      <c r="H3980" s="1" t="s">
        <v>381</v>
      </c>
      <c r="I3980" s="3" t="str">
        <f>VLOOKUP(A3980,mails!$A:$B,2,false)</f>
        <v>n</v>
      </c>
    </row>
    <row r="3981">
      <c r="A3981" s="1" t="s">
        <v>3454</v>
      </c>
      <c r="B3981" s="1" t="s">
        <v>7540</v>
      </c>
      <c r="C3981" s="1">
        <v>56689.0</v>
      </c>
      <c r="D3981" s="1" t="s">
        <v>3456</v>
      </c>
      <c r="F3981" s="1" t="s">
        <v>28</v>
      </c>
      <c r="G3981" s="1" t="s">
        <v>14</v>
      </c>
      <c r="H3981" s="1" t="s">
        <v>381</v>
      </c>
      <c r="I3981" s="3" t="str">
        <f>VLOOKUP(A3981,mails!$A:$B,2,false)</f>
        <v>n</v>
      </c>
    </row>
    <row r="3982">
      <c r="A3982" s="1" t="s">
        <v>7541</v>
      </c>
      <c r="B3982" s="1" t="s">
        <v>7542</v>
      </c>
      <c r="C3982" s="1">
        <v>50867.0</v>
      </c>
      <c r="D3982" s="1" t="s">
        <v>7543</v>
      </c>
      <c r="F3982" s="1" t="s">
        <v>28</v>
      </c>
      <c r="G3982" s="1" t="s">
        <v>14</v>
      </c>
      <c r="H3982" s="1" t="s">
        <v>381</v>
      </c>
      <c r="I3982" s="3" t="str">
        <f>VLOOKUP(A3982,mails!$A:$B,2,false)</f>
        <v>n</v>
      </c>
    </row>
    <row r="3983">
      <c r="A3983" s="1" t="s">
        <v>7541</v>
      </c>
      <c r="B3983" s="1" t="s">
        <v>7542</v>
      </c>
      <c r="C3983" s="1">
        <v>50867.0</v>
      </c>
      <c r="D3983" s="1" t="s">
        <v>7543</v>
      </c>
      <c r="F3983" s="1" t="s">
        <v>28</v>
      </c>
      <c r="G3983" s="1" t="s">
        <v>14</v>
      </c>
      <c r="H3983" s="1" t="s">
        <v>381</v>
      </c>
      <c r="I3983" s="3" t="str">
        <f>VLOOKUP(A3983,mails!$A:$B,2,false)</f>
        <v>n</v>
      </c>
    </row>
    <row r="3984">
      <c r="A3984" s="1" t="s">
        <v>7533</v>
      </c>
      <c r="B3984" s="1" t="s">
        <v>7534</v>
      </c>
      <c r="C3984" s="1">
        <v>15943.0</v>
      </c>
      <c r="D3984" s="1" t="s">
        <v>7535</v>
      </c>
      <c r="F3984" s="1" t="s">
        <v>1318</v>
      </c>
      <c r="G3984" s="1" t="s">
        <v>14</v>
      </c>
      <c r="H3984" s="1" t="s">
        <v>381</v>
      </c>
      <c r="I3984" s="3" t="str">
        <f>VLOOKUP(A3984,mails!$A:$B,2,false)</f>
        <v>n</v>
      </c>
    </row>
    <row r="3985">
      <c r="A3985" s="1" t="s">
        <v>7544</v>
      </c>
      <c r="B3985" s="1" t="s">
        <v>7545</v>
      </c>
      <c r="C3985" s="1">
        <v>29256.0</v>
      </c>
      <c r="D3985" s="1" t="s">
        <v>2893</v>
      </c>
      <c r="F3985" s="1" t="s">
        <v>28</v>
      </c>
      <c r="G3985" s="1" t="s">
        <v>14</v>
      </c>
      <c r="H3985" s="1" t="s">
        <v>381</v>
      </c>
      <c r="I3985" s="3" t="str">
        <f>VLOOKUP(A3985,mails!$A:$B,2,false)</f>
        <v>y</v>
      </c>
    </row>
    <row r="3986">
      <c r="A3986" s="1" t="s">
        <v>1546</v>
      </c>
      <c r="B3986" s="1" t="s">
        <v>7546</v>
      </c>
      <c r="C3986" s="1">
        <v>49808.0</v>
      </c>
      <c r="D3986" s="1" t="s">
        <v>1548</v>
      </c>
      <c r="F3986" s="1" t="s">
        <v>7547</v>
      </c>
      <c r="G3986" s="1" t="s">
        <v>14</v>
      </c>
      <c r="H3986" s="1" t="s">
        <v>381</v>
      </c>
      <c r="I3986" s="3" t="str">
        <f>VLOOKUP(A3986,mails!$A:$B,2,false)</f>
        <v>n</v>
      </c>
    </row>
    <row r="3987">
      <c r="A3987" s="1" t="s">
        <v>4624</v>
      </c>
      <c r="B3987" s="1" t="s">
        <v>7548</v>
      </c>
      <c r="C3987" s="1">
        <v>3269.0</v>
      </c>
      <c r="D3987" s="1" t="s">
        <v>3683</v>
      </c>
      <c r="F3987" s="1" t="s">
        <v>7549</v>
      </c>
      <c r="G3987" s="1" t="s">
        <v>14</v>
      </c>
      <c r="H3987" s="1" t="s">
        <v>381</v>
      </c>
      <c r="I3987" s="3" t="str">
        <f>VLOOKUP(A3987,mails!$A:$B,2,false)</f>
        <v>n</v>
      </c>
    </row>
    <row r="3988">
      <c r="A3988" s="1" t="s">
        <v>4624</v>
      </c>
      <c r="B3988" s="1" t="s">
        <v>7550</v>
      </c>
      <c r="C3988" s="1">
        <v>3269.0</v>
      </c>
      <c r="D3988" s="1" t="s">
        <v>3683</v>
      </c>
      <c r="F3988" s="1" t="s">
        <v>1666</v>
      </c>
      <c r="G3988" s="1" t="s">
        <v>14</v>
      </c>
      <c r="H3988" s="1" t="s">
        <v>381</v>
      </c>
      <c r="I3988" s="3" t="str">
        <f>VLOOKUP(A3988,mails!$A:$B,2,false)</f>
        <v>n</v>
      </c>
    </row>
    <row r="3989">
      <c r="A3989" s="1" t="s">
        <v>607</v>
      </c>
      <c r="B3989" s="1" t="s">
        <v>7551</v>
      </c>
      <c r="C3989" s="1">
        <v>49505.0</v>
      </c>
      <c r="D3989" s="1" t="s">
        <v>6539</v>
      </c>
      <c r="F3989" s="1" t="s">
        <v>2450</v>
      </c>
      <c r="G3989" s="1" t="s">
        <v>14</v>
      </c>
      <c r="H3989" s="1" t="s">
        <v>381</v>
      </c>
      <c r="I3989" s="3" t="str">
        <f>VLOOKUP(A3989,mails!$A:$B,2,false)</f>
        <v>n</v>
      </c>
    </row>
    <row r="3990">
      <c r="A3990" s="1" t="s">
        <v>2062</v>
      </c>
      <c r="B3990" s="1" t="s">
        <v>7552</v>
      </c>
      <c r="C3990" s="1">
        <v>25180.0</v>
      </c>
      <c r="D3990" s="1" t="s">
        <v>2064</v>
      </c>
      <c r="F3990" s="1" t="s">
        <v>28</v>
      </c>
      <c r="G3990" s="1" t="s">
        <v>14</v>
      </c>
      <c r="H3990" s="1" t="s">
        <v>381</v>
      </c>
      <c r="I3990" s="3" t="str">
        <f>VLOOKUP(A3990,mails!$A:$B,2,false)</f>
        <v>y</v>
      </c>
    </row>
    <row r="3991">
      <c r="A3991" s="1" t="s">
        <v>7553</v>
      </c>
      <c r="B3991" s="1" t="s">
        <v>7554</v>
      </c>
      <c r="C3991" s="1">
        <v>51896.0</v>
      </c>
      <c r="D3991" s="1" t="s">
        <v>7555</v>
      </c>
      <c r="F3991" s="1" t="s">
        <v>1834</v>
      </c>
      <c r="G3991" s="1" t="s">
        <v>14</v>
      </c>
      <c r="H3991" s="1" t="s">
        <v>381</v>
      </c>
      <c r="I3991" s="3" t="str">
        <f>VLOOKUP(A3991,mails!$A:$B,2,false)</f>
        <v>y</v>
      </c>
    </row>
    <row r="3992">
      <c r="A3992" s="1" t="s">
        <v>7556</v>
      </c>
      <c r="B3992" s="1" t="s">
        <v>7557</v>
      </c>
      <c r="C3992" s="1">
        <v>43727.0</v>
      </c>
      <c r="D3992" s="1" t="s">
        <v>7558</v>
      </c>
      <c r="F3992" s="1" t="s">
        <v>3780</v>
      </c>
      <c r="G3992" s="1" t="s">
        <v>14</v>
      </c>
      <c r="H3992" s="1" t="s">
        <v>381</v>
      </c>
      <c r="I3992" s="3" t="str">
        <f>VLOOKUP(A3992,mails!$A:$B,2,false)</f>
        <v>n</v>
      </c>
    </row>
    <row r="3993">
      <c r="A3993" s="1" t="s">
        <v>7559</v>
      </c>
      <c r="B3993" s="1" t="s">
        <v>7560</v>
      </c>
      <c r="C3993" s="1">
        <v>41421.0</v>
      </c>
      <c r="D3993" s="1" t="s">
        <v>7561</v>
      </c>
      <c r="F3993" s="1" t="s">
        <v>4570</v>
      </c>
      <c r="G3993" s="1" t="s">
        <v>14</v>
      </c>
      <c r="H3993" s="1" t="s">
        <v>381</v>
      </c>
      <c r="I3993" s="3" t="str">
        <f>VLOOKUP(A3993,mails!$A:$B,2,false)</f>
        <v>n</v>
      </c>
    </row>
    <row r="3994">
      <c r="A3994" s="1" t="s">
        <v>2976</v>
      </c>
      <c r="B3994" s="1" t="s">
        <v>7562</v>
      </c>
      <c r="C3994" s="1">
        <v>28878.0</v>
      </c>
      <c r="D3994" s="1" t="s">
        <v>2978</v>
      </c>
      <c r="F3994" s="1" t="s">
        <v>7563</v>
      </c>
      <c r="G3994" s="1" t="s">
        <v>14</v>
      </c>
      <c r="H3994" s="1" t="s">
        <v>381</v>
      </c>
      <c r="I3994" s="3" t="str">
        <f>VLOOKUP(A3994,mails!$A:$B,2,false)</f>
        <v>n</v>
      </c>
    </row>
    <row r="3995">
      <c r="A3995" s="1" t="s">
        <v>2062</v>
      </c>
      <c r="B3995" s="1" t="s">
        <v>7552</v>
      </c>
      <c r="C3995" s="1">
        <v>25180.0</v>
      </c>
      <c r="D3995" s="1" t="s">
        <v>2064</v>
      </c>
      <c r="F3995" s="1" t="s">
        <v>28</v>
      </c>
      <c r="G3995" s="1" t="s">
        <v>14</v>
      </c>
      <c r="H3995" s="1" t="s">
        <v>381</v>
      </c>
      <c r="I3995" s="3" t="str">
        <f>VLOOKUP(A3995,mails!$A:$B,2,false)</f>
        <v>y</v>
      </c>
    </row>
    <row r="3996">
      <c r="A3996" s="1" t="s">
        <v>3719</v>
      </c>
      <c r="B3996" s="1" t="s">
        <v>7564</v>
      </c>
      <c r="C3996" s="1">
        <v>24631.0</v>
      </c>
      <c r="D3996" s="1" t="s">
        <v>7248</v>
      </c>
      <c r="F3996" s="1" t="s">
        <v>2869</v>
      </c>
      <c r="G3996" s="1" t="s">
        <v>14</v>
      </c>
      <c r="H3996" s="1" t="s">
        <v>381</v>
      </c>
      <c r="I3996" s="3" t="str">
        <f>VLOOKUP(A3996,mails!$A:$B,2,false)</f>
        <v>n</v>
      </c>
    </row>
    <row r="3997">
      <c r="A3997" s="1" t="s">
        <v>7565</v>
      </c>
      <c r="B3997" s="1" t="s">
        <v>7566</v>
      </c>
      <c r="C3997" s="1">
        <v>60672.0</v>
      </c>
      <c r="D3997" s="1" t="s">
        <v>7567</v>
      </c>
      <c r="F3997" s="1" t="s">
        <v>7568</v>
      </c>
      <c r="G3997" s="1" t="s">
        <v>14</v>
      </c>
      <c r="H3997" s="1" t="s">
        <v>381</v>
      </c>
      <c r="I3997" s="3" t="str">
        <f>VLOOKUP(A3997,mails!$A:$B,2,false)</f>
        <v>n</v>
      </c>
    </row>
    <row r="3998">
      <c r="A3998" s="1" t="s">
        <v>7569</v>
      </c>
      <c r="B3998" s="1" t="s">
        <v>7570</v>
      </c>
      <c r="C3998" s="1">
        <v>43451.0</v>
      </c>
      <c r="D3998" s="1" t="s">
        <v>7571</v>
      </c>
      <c r="F3998" s="1" t="s">
        <v>7572</v>
      </c>
      <c r="G3998" s="1" t="s">
        <v>14</v>
      </c>
      <c r="H3998" s="1" t="s">
        <v>381</v>
      </c>
      <c r="I3998" s="3" t="str">
        <f>VLOOKUP(A3998,mails!$A:$B,2,false)</f>
        <v>n</v>
      </c>
    </row>
    <row r="3999">
      <c r="A3999" s="1" t="s">
        <v>3292</v>
      </c>
      <c r="B3999" s="1" t="s">
        <v>7573</v>
      </c>
      <c r="C3999" s="1">
        <v>8681.0</v>
      </c>
      <c r="D3999" s="1" t="s">
        <v>3294</v>
      </c>
      <c r="F3999" s="1" t="s">
        <v>3295</v>
      </c>
      <c r="G3999" s="1" t="s">
        <v>14</v>
      </c>
      <c r="H3999" s="1" t="s">
        <v>381</v>
      </c>
      <c r="I3999" s="3" t="str">
        <f>VLOOKUP(A3999,mails!$A:$B,2,false)</f>
        <v>n</v>
      </c>
    </row>
    <row r="4000">
      <c r="A4000" s="1" t="s">
        <v>7574</v>
      </c>
      <c r="B4000" s="1" t="s">
        <v>7575</v>
      </c>
      <c r="C4000" s="1">
        <v>47747.0</v>
      </c>
      <c r="D4000" s="1" t="s">
        <v>7576</v>
      </c>
      <c r="F4000" s="1" t="s">
        <v>28</v>
      </c>
      <c r="G4000" s="1" t="s">
        <v>14</v>
      </c>
      <c r="H4000" s="1" t="s">
        <v>381</v>
      </c>
      <c r="I4000" s="3" t="str">
        <f>VLOOKUP(A4000,mails!$A:$B,2,false)</f>
        <v>n</v>
      </c>
    </row>
    <row r="4001">
      <c r="A4001" s="1" t="s">
        <v>7577</v>
      </c>
      <c r="B4001" s="1" t="s">
        <v>7578</v>
      </c>
      <c r="C4001" s="1">
        <v>16019.0</v>
      </c>
      <c r="D4001" s="1" t="s">
        <v>7579</v>
      </c>
      <c r="F4001" s="1" t="s">
        <v>7580</v>
      </c>
      <c r="G4001" s="1" t="s">
        <v>14</v>
      </c>
      <c r="H4001" s="1" t="s">
        <v>381</v>
      </c>
      <c r="I4001" s="3" t="str">
        <f>VLOOKUP(A4001,mails!$A:$B,2,false)</f>
        <v>n</v>
      </c>
    </row>
    <row r="4002">
      <c r="A4002" s="1" t="s">
        <v>7581</v>
      </c>
      <c r="B4002" s="1" t="s">
        <v>7582</v>
      </c>
      <c r="C4002" s="1">
        <v>42961.0</v>
      </c>
      <c r="D4002" s="1" t="s">
        <v>7583</v>
      </c>
      <c r="F4002" s="1" t="s">
        <v>1423</v>
      </c>
      <c r="G4002" s="1" t="s">
        <v>14</v>
      </c>
      <c r="H4002" s="1" t="s">
        <v>381</v>
      </c>
      <c r="I4002" s="3" t="str">
        <f>VLOOKUP(A4002,mails!$A:$B,2,false)</f>
        <v>n</v>
      </c>
    </row>
    <row r="4003">
      <c r="A4003" s="1" t="s">
        <v>7584</v>
      </c>
      <c r="B4003" s="1" t="s">
        <v>7585</v>
      </c>
      <c r="C4003" s="1">
        <v>56703.0</v>
      </c>
      <c r="D4003" s="1" t="s">
        <v>7586</v>
      </c>
      <c r="F4003" s="1" t="s">
        <v>28</v>
      </c>
      <c r="G4003" s="1" t="s">
        <v>14</v>
      </c>
      <c r="H4003" s="1" t="s">
        <v>381</v>
      </c>
      <c r="I4003" s="3" t="str">
        <f>VLOOKUP(A4003,mails!$A:$B,2,false)</f>
        <v>n</v>
      </c>
    </row>
    <row r="4004">
      <c r="A4004" s="1" t="s">
        <v>607</v>
      </c>
      <c r="B4004" s="1" t="s">
        <v>7587</v>
      </c>
      <c r="C4004" s="1">
        <v>49505.0</v>
      </c>
      <c r="D4004" s="1" t="s">
        <v>6539</v>
      </c>
      <c r="F4004" s="1" t="s">
        <v>2450</v>
      </c>
      <c r="G4004" s="1" t="s">
        <v>14</v>
      </c>
      <c r="H4004" s="1" t="s">
        <v>381</v>
      </c>
      <c r="I4004" s="3" t="str">
        <f>VLOOKUP(A4004,mails!$A:$B,2,false)</f>
        <v>n</v>
      </c>
    </row>
    <row r="4005">
      <c r="A4005" s="1" t="s">
        <v>2005</v>
      </c>
      <c r="B4005" s="1" t="s">
        <v>7588</v>
      </c>
      <c r="C4005" s="1">
        <v>5410.0</v>
      </c>
      <c r="D4005" s="1" t="s">
        <v>2007</v>
      </c>
      <c r="F4005" s="1" t="s">
        <v>28</v>
      </c>
      <c r="G4005" s="1" t="s">
        <v>14</v>
      </c>
      <c r="H4005" s="1" t="s">
        <v>381</v>
      </c>
      <c r="I4005" s="3" t="str">
        <f>VLOOKUP(A4005,mails!$A:$B,2,false)</f>
        <v>n</v>
      </c>
    </row>
    <row r="4006">
      <c r="A4006" s="1" t="s">
        <v>7589</v>
      </c>
      <c r="B4006" s="1" t="s">
        <v>7590</v>
      </c>
      <c r="C4006" s="1">
        <v>49800.0</v>
      </c>
      <c r="D4006" s="1" t="s">
        <v>7591</v>
      </c>
      <c r="F4006" s="1" t="s">
        <v>7592</v>
      </c>
      <c r="G4006" s="1" t="s">
        <v>14</v>
      </c>
      <c r="H4006" s="1" t="s">
        <v>381</v>
      </c>
      <c r="I4006" s="3" t="str">
        <f>VLOOKUP(A4006,mails!$A:$B,2,false)</f>
        <v>n</v>
      </c>
    </row>
    <row r="4007">
      <c r="A4007" s="1" t="s">
        <v>7593</v>
      </c>
      <c r="B4007" s="1" t="s">
        <v>7594</v>
      </c>
      <c r="C4007" s="1">
        <v>25184.0</v>
      </c>
      <c r="D4007" s="1" t="s">
        <v>7595</v>
      </c>
      <c r="F4007" s="1" t="s">
        <v>28</v>
      </c>
      <c r="G4007" s="1" t="s">
        <v>14</v>
      </c>
      <c r="H4007" s="1" t="s">
        <v>381</v>
      </c>
      <c r="I4007" s="3" t="str">
        <f>VLOOKUP(A4007,mails!$A:$B,2,false)</f>
        <v>n</v>
      </c>
    </row>
    <row r="4008">
      <c r="A4008" s="1" t="s">
        <v>2062</v>
      </c>
      <c r="B4008" s="1" t="s">
        <v>7552</v>
      </c>
      <c r="C4008" s="1">
        <v>25180.0</v>
      </c>
      <c r="D4008" s="1" t="s">
        <v>2064</v>
      </c>
      <c r="F4008" s="1" t="s">
        <v>28</v>
      </c>
      <c r="G4008" s="1" t="s">
        <v>14</v>
      </c>
      <c r="H4008" s="1" t="s">
        <v>381</v>
      </c>
      <c r="I4008" s="3" t="str">
        <f>VLOOKUP(A4008,mails!$A:$B,2,false)</f>
        <v>y</v>
      </c>
    </row>
    <row r="4009">
      <c r="A4009" s="1" t="s">
        <v>408</v>
      </c>
      <c r="B4009" s="1" t="s">
        <v>7596</v>
      </c>
      <c r="C4009" s="1">
        <v>7018.0</v>
      </c>
      <c r="D4009" s="1" t="s">
        <v>410</v>
      </c>
      <c r="F4009" s="1" t="s">
        <v>28</v>
      </c>
      <c r="G4009" s="1" t="s">
        <v>14</v>
      </c>
      <c r="H4009" s="1" t="s">
        <v>52</v>
      </c>
      <c r="I4009" s="3" t="str">
        <f>VLOOKUP(A4009,mails!$A:$B,2,false)</f>
        <v>n</v>
      </c>
    </row>
    <row r="4010">
      <c r="A4010" s="1" t="s">
        <v>1274</v>
      </c>
      <c r="B4010" s="1" t="s">
        <v>7597</v>
      </c>
      <c r="C4010" s="1">
        <v>20115.0</v>
      </c>
      <c r="D4010" s="1" t="s">
        <v>1276</v>
      </c>
      <c r="F4010" s="1" t="s">
        <v>7598</v>
      </c>
      <c r="G4010" s="1" t="s">
        <v>14</v>
      </c>
      <c r="H4010" s="1" t="s">
        <v>52</v>
      </c>
      <c r="I4010" s="3" t="str">
        <f>VLOOKUP(A4010,mails!$A:$B,2,false)</f>
        <v>n</v>
      </c>
    </row>
    <row r="4011">
      <c r="A4011" s="1" t="s">
        <v>1262</v>
      </c>
      <c r="B4011" s="1" t="s">
        <v>7599</v>
      </c>
      <c r="C4011" s="1">
        <v>16509.0</v>
      </c>
      <c r="D4011" s="1" t="s">
        <v>1264</v>
      </c>
      <c r="F4011" s="1" t="s">
        <v>481</v>
      </c>
      <c r="G4011" s="1" t="s">
        <v>14</v>
      </c>
      <c r="H4011" s="1" t="s">
        <v>52</v>
      </c>
      <c r="I4011" s="3" t="str">
        <f>VLOOKUP(A4011,mails!$A:$B,2,false)</f>
        <v>n</v>
      </c>
    </row>
    <row r="4012">
      <c r="A4012" s="1" t="s">
        <v>1262</v>
      </c>
      <c r="B4012" s="1" t="s">
        <v>7513</v>
      </c>
      <c r="C4012" s="1">
        <v>14618.0</v>
      </c>
      <c r="D4012" s="1" t="s">
        <v>7514</v>
      </c>
      <c r="F4012" s="1" t="s">
        <v>28</v>
      </c>
      <c r="G4012" s="1" t="s">
        <v>60</v>
      </c>
      <c r="H4012" s="1" t="s">
        <v>28</v>
      </c>
      <c r="I4012" s="3" t="str">
        <f>VLOOKUP(A4012,mails!$A:$B,2,false)</f>
        <v>n</v>
      </c>
    </row>
    <row r="4013">
      <c r="A4013" s="1" t="s">
        <v>1262</v>
      </c>
      <c r="B4013" s="1" t="s">
        <v>7600</v>
      </c>
      <c r="C4013" s="1">
        <v>14618.0</v>
      </c>
      <c r="D4013" s="1" t="s">
        <v>7514</v>
      </c>
      <c r="F4013" s="1" t="s">
        <v>28</v>
      </c>
      <c r="G4013" s="1" t="s">
        <v>14</v>
      </c>
      <c r="H4013" s="1" t="s">
        <v>52</v>
      </c>
      <c r="I4013" s="3" t="str">
        <f>VLOOKUP(A4013,mails!$A:$B,2,false)</f>
        <v>n</v>
      </c>
    </row>
    <row r="4014">
      <c r="A4014" s="1" t="s">
        <v>1262</v>
      </c>
      <c r="B4014" s="1" t="s">
        <v>7601</v>
      </c>
      <c r="C4014" s="1">
        <v>16509.0</v>
      </c>
      <c r="D4014" s="1" t="s">
        <v>1264</v>
      </c>
      <c r="F4014" s="1" t="s">
        <v>1370</v>
      </c>
      <c r="G4014" s="1" t="s">
        <v>14</v>
      </c>
      <c r="H4014" s="1" t="s">
        <v>52</v>
      </c>
      <c r="I4014" s="3" t="str">
        <f>VLOOKUP(A4014,mails!$A:$B,2,false)</f>
        <v>n</v>
      </c>
    </row>
    <row r="4015">
      <c r="A4015" s="1" t="s">
        <v>766</v>
      </c>
      <c r="B4015" s="1" t="s">
        <v>7602</v>
      </c>
      <c r="C4015" s="1">
        <v>56046.0</v>
      </c>
      <c r="D4015" s="1" t="s">
        <v>7399</v>
      </c>
      <c r="F4015" s="1" t="s">
        <v>1199</v>
      </c>
      <c r="G4015" s="1" t="s">
        <v>14</v>
      </c>
      <c r="H4015" s="1" t="s">
        <v>15</v>
      </c>
      <c r="I4015" s="3" t="str">
        <f>VLOOKUP(A4015,mails!$A:$B,2,false)</f>
        <v>n</v>
      </c>
    </row>
    <row r="4016">
      <c r="A4016" s="1" t="s">
        <v>766</v>
      </c>
      <c r="B4016" s="1" t="s">
        <v>7603</v>
      </c>
      <c r="C4016" s="1">
        <v>56046.0</v>
      </c>
      <c r="D4016" s="1" t="s">
        <v>7399</v>
      </c>
      <c r="F4016" s="1" t="s">
        <v>28</v>
      </c>
      <c r="G4016" s="1" t="s">
        <v>14</v>
      </c>
      <c r="H4016" s="1" t="s">
        <v>15</v>
      </c>
      <c r="I4016" s="3" t="str">
        <f>VLOOKUP(A4016,mails!$A:$B,2,false)</f>
        <v>n</v>
      </c>
    </row>
    <row r="4017">
      <c r="A4017" s="1" t="s">
        <v>7604</v>
      </c>
      <c r="B4017" s="1" t="s">
        <v>7605</v>
      </c>
      <c r="C4017" s="1">
        <v>396982.0</v>
      </c>
      <c r="D4017" s="1" t="s">
        <v>7606</v>
      </c>
      <c r="F4017" s="1" t="s">
        <v>254</v>
      </c>
      <c r="G4017" s="1" t="s">
        <v>14</v>
      </c>
      <c r="H4017" s="1" t="s">
        <v>52</v>
      </c>
      <c r="I4017" s="3" t="str">
        <f>VLOOKUP(A4017,mails!$A:$B,2,false)</f>
        <v>n</v>
      </c>
    </row>
    <row r="4018">
      <c r="A4018" s="1" t="s">
        <v>53</v>
      </c>
      <c r="B4018" s="1" t="s">
        <v>7607</v>
      </c>
      <c r="C4018" s="1">
        <v>140726.0</v>
      </c>
      <c r="D4018" s="1" t="s">
        <v>7608</v>
      </c>
      <c r="F4018" s="1" t="s">
        <v>28</v>
      </c>
      <c r="G4018" s="1" t="s">
        <v>14</v>
      </c>
      <c r="H4018" s="1" t="s">
        <v>15</v>
      </c>
      <c r="I4018" s="3" t="str">
        <f>VLOOKUP(A4018,mails!$A:$B,2,false)</f>
        <v>n</v>
      </c>
    </row>
    <row r="4019">
      <c r="A4019" s="1" t="s">
        <v>1163</v>
      </c>
      <c r="B4019" s="1" t="s">
        <v>7609</v>
      </c>
      <c r="C4019" s="1">
        <v>4800.0</v>
      </c>
      <c r="D4019" s="1" t="s">
        <v>1165</v>
      </c>
      <c r="F4019" s="1" t="s">
        <v>7610</v>
      </c>
      <c r="G4019" s="1" t="s">
        <v>14</v>
      </c>
      <c r="H4019" s="1" t="s">
        <v>15</v>
      </c>
      <c r="I4019" s="3" t="str">
        <f>VLOOKUP(A4019,mails!$A:$B,2,false)</f>
        <v>n</v>
      </c>
    </row>
    <row r="4020">
      <c r="A4020" s="1" t="s">
        <v>7372</v>
      </c>
      <c r="B4020" s="1" t="s">
        <v>7611</v>
      </c>
      <c r="C4020" s="1">
        <v>7713.0</v>
      </c>
      <c r="D4020" s="1" t="s">
        <v>7374</v>
      </c>
      <c r="F4020" s="1" t="s">
        <v>28</v>
      </c>
      <c r="G4020" s="1" t="s">
        <v>14</v>
      </c>
      <c r="H4020" s="1" t="s">
        <v>15</v>
      </c>
      <c r="I4020" s="3" t="str">
        <f>VLOOKUP(A4020,mails!$A:$B,2,false)</f>
        <v>n</v>
      </c>
    </row>
    <row r="4021">
      <c r="A4021" s="1" t="s">
        <v>7372</v>
      </c>
      <c r="B4021" s="1" t="s">
        <v>7611</v>
      </c>
      <c r="C4021" s="1">
        <v>7713.0</v>
      </c>
      <c r="D4021" s="1" t="s">
        <v>7374</v>
      </c>
      <c r="F4021" s="1" t="s">
        <v>28</v>
      </c>
      <c r="G4021" s="1" t="s">
        <v>14</v>
      </c>
      <c r="H4021" s="1" t="s">
        <v>15</v>
      </c>
      <c r="I4021" s="3" t="str">
        <f>VLOOKUP(A4021,mails!$A:$B,2,false)</f>
        <v>n</v>
      </c>
    </row>
    <row r="4022">
      <c r="A4022" s="1" t="s">
        <v>1262</v>
      </c>
      <c r="B4022" s="1" t="s">
        <v>7612</v>
      </c>
      <c r="C4022" s="1">
        <v>16509.0</v>
      </c>
      <c r="D4022" s="1" t="s">
        <v>1264</v>
      </c>
      <c r="F4022" s="1" t="s">
        <v>7613</v>
      </c>
      <c r="G4022" s="1" t="s">
        <v>14</v>
      </c>
      <c r="H4022" s="1" t="s">
        <v>52</v>
      </c>
      <c r="I4022" s="3" t="str">
        <f>VLOOKUP(A4022,mails!$A:$B,2,false)</f>
        <v>n</v>
      </c>
    </row>
    <row r="4023">
      <c r="A4023" s="1" t="s">
        <v>7372</v>
      </c>
      <c r="B4023" s="1" t="s">
        <v>7614</v>
      </c>
      <c r="C4023" s="1">
        <v>7713.0</v>
      </c>
      <c r="D4023" s="1" t="s">
        <v>7374</v>
      </c>
      <c r="F4023" s="1" t="s">
        <v>28</v>
      </c>
      <c r="G4023" s="1" t="s">
        <v>14</v>
      </c>
      <c r="H4023" s="1" t="s">
        <v>15</v>
      </c>
      <c r="I4023" s="3" t="str">
        <f>VLOOKUP(A4023,mails!$A:$B,2,false)</f>
        <v>n</v>
      </c>
    </row>
    <row r="4024">
      <c r="A4024" s="1" t="s">
        <v>7372</v>
      </c>
      <c r="B4024" s="1" t="s">
        <v>7614</v>
      </c>
      <c r="C4024" s="1">
        <v>7713.0</v>
      </c>
      <c r="D4024" s="1" t="s">
        <v>7374</v>
      </c>
      <c r="F4024" s="1" t="s">
        <v>28</v>
      </c>
      <c r="G4024" s="1" t="s">
        <v>14</v>
      </c>
      <c r="H4024" s="1" t="s">
        <v>15</v>
      </c>
      <c r="I4024" s="3" t="str">
        <f>VLOOKUP(A4024,mails!$A:$B,2,false)</f>
        <v>n</v>
      </c>
    </row>
    <row r="4025">
      <c r="A4025" s="1" t="s">
        <v>7372</v>
      </c>
      <c r="B4025" s="1" t="s">
        <v>7615</v>
      </c>
      <c r="C4025" s="1">
        <v>7713.0</v>
      </c>
      <c r="D4025" s="1" t="s">
        <v>7374</v>
      </c>
      <c r="F4025" s="1" t="s">
        <v>28</v>
      </c>
      <c r="G4025" s="1" t="s">
        <v>14</v>
      </c>
      <c r="H4025" s="1" t="s">
        <v>15</v>
      </c>
      <c r="I4025" s="3" t="str">
        <f>VLOOKUP(A4025,mails!$A:$B,2,false)</f>
        <v>n</v>
      </c>
    </row>
    <row r="4026">
      <c r="A4026" s="1" t="s">
        <v>7372</v>
      </c>
      <c r="B4026" s="1" t="s">
        <v>7616</v>
      </c>
      <c r="C4026" s="1">
        <v>7713.0</v>
      </c>
      <c r="D4026" s="1" t="s">
        <v>7374</v>
      </c>
      <c r="F4026" s="1" t="s">
        <v>28</v>
      </c>
      <c r="G4026" s="1" t="s">
        <v>14</v>
      </c>
      <c r="H4026" s="1" t="s">
        <v>15</v>
      </c>
      <c r="I4026" s="3" t="str">
        <f>VLOOKUP(A4026,mails!$A:$B,2,false)</f>
        <v>n</v>
      </c>
    </row>
    <row r="4027">
      <c r="A4027" s="1" t="s">
        <v>7372</v>
      </c>
      <c r="B4027" s="1" t="s">
        <v>7616</v>
      </c>
      <c r="C4027" s="1">
        <v>7713.0</v>
      </c>
      <c r="D4027" s="1" t="s">
        <v>7374</v>
      </c>
      <c r="F4027" s="1" t="s">
        <v>28</v>
      </c>
      <c r="G4027" s="1" t="s">
        <v>14</v>
      </c>
      <c r="H4027" s="1" t="s">
        <v>15</v>
      </c>
      <c r="I4027" s="3" t="str">
        <f>VLOOKUP(A4027,mails!$A:$B,2,false)</f>
        <v>n</v>
      </c>
    </row>
    <row r="4028">
      <c r="A4028" s="1" t="s">
        <v>6345</v>
      </c>
      <c r="B4028" s="1" t="s">
        <v>7617</v>
      </c>
      <c r="C4028" s="1">
        <v>28685.0</v>
      </c>
      <c r="D4028" s="1" t="s">
        <v>1535</v>
      </c>
      <c r="F4028" s="1" t="s">
        <v>7618</v>
      </c>
      <c r="G4028" s="1" t="s">
        <v>14</v>
      </c>
      <c r="H4028" s="1" t="s">
        <v>381</v>
      </c>
      <c r="I4028" s="3" t="str">
        <f>VLOOKUP(A4028,mails!$A:$B,2,false)</f>
        <v>n</v>
      </c>
    </row>
    <row r="4029">
      <c r="A4029" s="1" t="s">
        <v>7372</v>
      </c>
      <c r="B4029" s="1" t="s">
        <v>7616</v>
      </c>
      <c r="C4029" s="1">
        <v>7713.0</v>
      </c>
      <c r="D4029" s="1" t="s">
        <v>7374</v>
      </c>
      <c r="F4029" s="1" t="s">
        <v>28</v>
      </c>
      <c r="G4029" s="1" t="s">
        <v>14</v>
      </c>
      <c r="H4029" s="1" t="s">
        <v>15</v>
      </c>
      <c r="I4029" s="3" t="str">
        <f>VLOOKUP(A4029,mails!$A:$B,2,false)</f>
        <v>n</v>
      </c>
    </row>
    <row r="4030">
      <c r="A4030" s="1" t="s">
        <v>7619</v>
      </c>
      <c r="B4030" s="1" t="s">
        <v>7620</v>
      </c>
      <c r="C4030" s="1">
        <v>30781.0</v>
      </c>
      <c r="D4030" s="1" t="s">
        <v>4398</v>
      </c>
      <c r="F4030" s="1" t="s">
        <v>28</v>
      </c>
      <c r="G4030" s="1" t="s">
        <v>14</v>
      </c>
      <c r="H4030" s="1" t="s">
        <v>381</v>
      </c>
      <c r="I4030" s="3" t="str">
        <f>VLOOKUP(A4030,mails!$A:$B,2,false)</f>
        <v>n</v>
      </c>
    </row>
    <row r="4031">
      <c r="A4031" s="1" t="s">
        <v>7621</v>
      </c>
      <c r="B4031" s="1" t="s">
        <v>7622</v>
      </c>
      <c r="C4031" s="1">
        <v>57795.0</v>
      </c>
      <c r="D4031" s="1" t="s">
        <v>7623</v>
      </c>
      <c r="F4031" s="1" t="s">
        <v>7624</v>
      </c>
      <c r="G4031" s="1" t="s">
        <v>14</v>
      </c>
      <c r="H4031" s="1" t="s">
        <v>381</v>
      </c>
      <c r="I4031" s="3" t="str">
        <f>VLOOKUP(A4031,mails!$A:$B,2,false)</f>
        <v>n</v>
      </c>
    </row>
    <row r="4032">
      <c r="A4032" s="1" t="s">
        <v>562</v>
      </c>
      <c r="B4032" s="1" t="s">
        <v>7625</v>
      </c>
      <c r="C4032" s="1">
        <v>25408.0</v>
      </c>
      <c r="D4032" s="1" t="s">
        <v>539</v>
      </c>
      <c r="F4032" s="1" t="s">
        <v>2450</v>
      </c>
      <c r="G4032" s="1" t="s">
        <v>14</v>
      </c>
      <c r="H4032" s="1" t="s">
        <v>381</v>
      </c>
      <c r="I4032" s="3" t="str">
        <f>VLOOKUP(A4032,mails!$A:$B,2,false)</f>
        <v>n</v>
      </c>
    </row>
    <row r="4033">
      <c r="A4033" s="1" t="s">
        <v>7626</v>
      </c>
      <c r="B4033" s="1" t="s">
        <v>7627</v>
      </c>
      <c r="C4033" s="1">
        <v>12741.0</v>
      </c>
      <c r="D4033" s="1" t="s">
        <v>7628</v>
      </c>
      <c r="F4033" s="1" t="s">
        <v>7629</v>
      </c>
      <c r="G4033" s="1" t="s">
        <v>14</v>
      </c>
      <c r="H4033" s="1" t="s">
        <v>381</v>
      </c>
      <c r="I4033" s="3" t="str">
        <f>VLOOKUP(A4033,mails!$A:$B,2,false)</f>
        <v>n</v>
      </c>
    </row>
    <row r="4034">
      <c r="A4034" s="1" t="s">
        <v>7630</v>
      </c>
      <c r="B4034" s="1" t="s">
        <v>7631</v>
      </c>
      <c r="C4034" s="1">
        <v>51375.0</v>
      </c>
      <c r="D4034" s="1" t="s">
        <v>7632</v>
      </c>
      <c r="F4034" s="1" t="s">
        <v>7633</v>
      </c>
      <c r="G4034" s="1" t="s">
        <v>14</v>
      </c>
      <c r="H4034" s="1" t="s">
        <v>381</v>
      </c>
      <c r="I4034" s="3" t="str">
        <f>VLOOKUP(A4034,mails!$A:$B,2,false)</f>
        <v>n</v>
      </c>
    </row>
    <row r="4035">
      <c r="A4035" s="1" t="s">
        <v>7630</v>
      </c>
      <c r="B4035" s="1" t="s">
        <v>7631</v>
      </c>
      <c r="C4035" s="1">
        <v>51375.0</v>
      </c>
      <c r="D4035" s="1" t="s">
        <v>7632</v>
      </c>
      <c r="F4035" s="1" t="s">
        <v>7633</v>
      </c>
      <c r="G4035" s="1" t="s">
        <v>14</v>
      </c>
      <c r="H4035" s="1" t="s">
        <v>381</v>
      </c>
      <c r="I4035" s="3" t="str">
        <f>VLOOKUP(A4035,mails!$A:$B,2,false)</f>
        <v>n</v>
      </c>
    </row>
    <row r="4036">
      <c r="A4036" s="1" t="s">
        <v>7634</v>
      </c>
      <c r="B4036" s="1" t="s">
        <v>7635</v>
      </c>
      <c r="C4036" s="1">
        <v>43885.0</v>
      </c>
      <c r="D4036" s="1" t="s">
        <v>7636</v>
      </c>
      <c r="F4036" s="1" t="s">
        <v>7637</v>
      </c>
      <c r="G4036" s="1" t="s">
        <v>14</v>
      </c>
      <c r="H4036" s="1" t="s">
        <v>381</v>
      </c>
      <c r="I4036" s="3" t="str">
        <f>VLOOKUP(A4036,mails!$A:$B,2,false)</f>
        <v>n</v>
      </c>
    </row>
    <row r="4037">
      <c r="A4037" s="1" t="s">
        <v>7638</v>
      </c>
      <c r="B4037" s="1" t="s">
        <v>7639</v>
      </c>
      <c r="C4037" s="1">
        <v>29056.0</v>
      </c>
      <c r="D4037" s="1" t="s">
        <v>7640</v>
      </c>
      <c r="F4037" s="1" t="s">
        <v>6535</v>
      </c>
      <c r="G4037" s="1" t="s">
        <v>14</v>
      </c>
      <c r="H4037" s="1" t="s">
        <v>381</v>
      </c>
      <c r="I4037" s="3" t="str">
        <f>VLOOKUP(A4037,mails!$A:$B,2,false)</f>
        <v>n</v>
      </c>
    </row>
    <row r="4038">
      <c r="A4038" s="1" t="s">
        <v>7638</v>
      </c>
      <c r="B4038" s="1" t="s">
        <v>7639</v>
      </c>
      <c r="C4038" s="1">
        <v>29056.0</v>
      </c>
      <c r="D4038" s="1" t="s">
        <v>7640</v>
      </c>
      <c r="F4038" s="1" t="s">
        <v>6535</v>
      </c>
      <c r="G4038" s="1" t="s">
        <v>14</v>
      </c>
      <c r="H4038" s="1" t="s">
        <v>381</v>
      </c>
      <c r="I4038" s="3" t="str">
        <f>VLOOKUP(A4038,mails!$A:$B,2,false)</f>
        <v>n</v>
      </c>
    </row>
    <row r="4039">
      <c r="A4039" s="1" t="s">
        <v>7638</v>
      </c>
      <c r="B4039" s="1" t="s">
        <v>7639</v>
      </c>
      <c r="C4039" s="1">
        <v>29056.0</v>
      </c>
      <c r="D4039" s="1" t="s">
        <v>7640</v>
      </c>
      <c r="F4039" s="1" t="s">
        <v>6535</v>
      </c>
      <c r="G4039" s="1" t="s">
        <v>14</v>
      </c>
      <c r="H4039" s="1" t="s">
        <v>381</v>
      </c>
      <c r="I4039" s="3" t="str">
        <f>VLOOKUP(A4039,mails!$A:$B,2,false)</f>
        <v>n</v>
      </c>
    </row>
    <row r="4040">
      <c r="A4040" s="1" t="s">
        <v>7604</v>
      </c>
      <c r="B4040" s="1" t="s">
        <v>7641</v>
      </c>
      <c r="C4040" s="1">
        <v>396982.0</v>
      </c>
      <c r="D4040" s="1" t="s">
        <v>7606</v>
      </c>
      <c r="F4040" s="1" t="s">
        <v>254</v>
      </c>
      <c r="G4040" s="1" t="s">
        <v>60</v>
      </c>
      <c r="H4040" s="1" t="s">
        <v>28</v>
      </c>
      <c r="I4040" s="3" t="str">
        <f>VLOOKUP(A4040,mails!$A:$B,2,false)</f>
        <v>n</v>
      </c>
    </row>
    <row r="4041">
      <c r="A4041" s="1" t="s">
        <v>7642</v>
      </c>
      <c r="B4041" s="1" t="s">
        <v>7643</v>
      </c>
      <c r="C4041" s="1">
        <v>30848.0</v>
      </c>
      <c r="D4041" s="1" t="s">
        <v>2907</v>
      </c>
      <c r="F4041" s="1" t="s">
        <v>7644</v>
      </c>
      <c r="G4041" s="1" t="s">
        <v>14</v>
      </c>
      <c r="H4041" s="1" t="s">
        <v>381</v>
      </c>
      <c r="I4041" s="3" t="str">
        <f>VLOOKUP(A4041,mails!$A:$B,2,false)</f>
        <v>n</v>
      </c>
    </row>
    <row r="4042">
      <c r="A4042" s="1" t="s">
        <v>7645</v>
      </c>
      <c r="B4042" s="1" t="s">
        <v>7646</v>
      </c>
      <c r="C4042" s="1">
        <v>62238.0</v>
      </c>
      <c r="D4042" s="1" t="s">
        <v>7647</v>
      </c>
      <c r="F4042" s="1" t="s">
        <v>28</v>
      </c>
      <c r="G4042" s="1" t="s">
        <v>14</v>
      </c>
      <c r="H4042" s="1" t="s">
        <v>381</v>
      </c>
      <c r="I4042" s="3" t="str">
        <f>VLOOKUP(A4042,mails!$A:$B,2,false)</f>
        <v>y</v>
      </c>
    </row>
    <row r="4043">
      <c r="A4043" s="1" t="s">
        <v>7648</v>
      </c>
      <c r="B4043" s="1" t="s">
        <v>7649</v>
      </c>
      <c r="C4043" s="1">
        <v>9198.0</v>
      </c>
      <c r="D4043" s="1" t="s">
        <v>7650</v>
      </c>
      <c r="F4043" s="1" t="s">
        <v>7651</v>
      </c>
      <c r="G4043" s="1" t="s">
        <v>14</v>
      </c>
      <c r="H4043" s="1" t="s">
        <v>381</v>
      </c>
      <c r="I4043" s="3" t="str">
        <f>VLOOKUP(A4043,mails!$A:$B,2,false)</f>
        <v>n</v>
      </c>
    </row>
    <row r="4044">
      <c r="A4044" s="1" t="s">
        <v>6345</v>
      </c>
      <c r="B4044" s="1" t="s">
        <v>7652</v>
      </c>
      <c r="C4044" s="1">
        <v>28685.0</v>
      </c>
      <c r="D4044" s="1" t="s">
        <v>1535</v>
      </c>
      <c r="F4044" s="1" t="s">
        <v>7563</v>
      </c>
      <c r="G4044" s="1" t="s">
        <v>14</v>
      </c>
      <c r="H4044" s="1" t="s">
        <v>381</v>
      </c>
      <c r="I4044" s="3" t="str">
        <f>VLOOKUP(A4044,mails!$A:$B,2,false)</f>
        <v>n</v>
      </c>
    </row>
    <row r="4045">
      <c r="A4045" s="1" t="s">
        <v>6345</v>
      </c>
      <c r="B4045" s="1" t="s">
        <v>7652</v>
      </c>
      <c r="C4045" s="1">
        <v>28685.0</v>
      </c>
      <c r="D4045" s="1" t="s">
        <v>1535</v>
      </c>
      <c r="F4045" s="1" t="s">
        <v>7563</v>
      </c>
      <c r="G4045" s="1" t="s">
        <v>14</v>
      </c>
      <c r="H4045" s="1" t="s">
        <v>381</v>
      </c>
      <c r="I4045" s="3" t="str">
        <f>VLOOKUP(A4045,mails!$A:$B,2,false)</f>
        <v>n</v>
      </c>
    </row>
    <row r="4046">
      <c r="A4046" s="1" t="s">
        <v>6345</v>
      </c>
      <c r="B4046" s="1" t="s">
        <v>7652</v>
      </c>
      <c r="C4046" s="1">
        <v>28685.0</v>
      </c>
      <c r="D4046" s="1" t="s">
        <v>1535</v>
      </c>
      <c r="F4046" s="1" t="s">
        <v>7563</v>
      </c>
      <c r="G4046" s="1" t="s">
        <v>14</v>
      </c>
      <c r="H4046" s="1" t="s">
        <v>381</v>
      </c>
      <c r="I4046" s="3" t="str">
        <f>VLOOKUP(A4046,mails!$A:$B,2,false)</f>
        <v>n</v>
      </c>
    </row>
    <row r="4047">
      <c r="A4047" s="1" t="s">
        <v>6345</v>
      </c>
      <c r="B4047" s="1" t="s">
        <v>7652</v>
      </c>
      <c r="C4047" s="1">
        <v>28685.0</v>
      </c>
      <c r="D4047" s="1" t="s">
        <v>1535</v>
      </c>
      <c r="F4047" s="1" t="s">
        <v>7563</v>
      </c>
      <c r="G4047" s="1" t="s">
        <v>14</v>
      </c>
      <c r="H4047" s="1" t="s">
        <v>381</v>
      </c>
      <c r="I4047" s="3" t="str">
        <f>VLOOKUP(A4047,mails!$A:$B,2,false)</f>
        <v>n</v>
      </c>
    </row>
    <row r="4048">
      <c r="A4048" s="1" t="s">
        <v>6345</v>
      </c>
      <c r="B4048" s="1" t="s">
        <v>7652</v>
      </c>
      <c r="C4048" s="1">
        <v>28685.0</v>
      </c>
      <c r="D4048" s="1" t="s">
        <v>1535</v>
      </c>
      <c r="F4048" s="1" t="s">
        <v>7563</v>
      </c>
      <c r="G4048" s="1" t="s">
        <v>14</v>
      </c>
      <c r="H4048" s="1" t="s">
        <v>381</v>
      </c>
      <c r="I4048" s="3" t="str">
        <f>VLOOKUP(A4048,mails!$A:$B,2,false)</f>
        <v>n</v>
      </c>
    </row>
    <row r="4049">
      <c r="A4049" s="1" t="s">
        <v>6345</v>
      </c>
      <c r="B4049" s="1" t="s">
        <v>7652</v>
      </c>
      <c r="C4049" s="1">
        <v>28685.0</v>
      </c>
      <c r="D4049" s="1" t="s">
        <v>1535</v>
      </c>
      <c r="F4049" s="1" t="s">
        <v>7563</v>
      </c>
      <c r="G4049" s="1" t="s">
        <v>14</v>
      </c>
      <c r="H4049" s="1" t="s">
        <v>381</v>
      </c>
      <c r="I4049" s="3" t="str">
        <f>VLOOKUP(A4049,mails!$A:$B,2,false)</f>
        <v>n</v>
      </c>
    </row>
    <row r="4050">
      <c r="A4050" s="1" t="s">
        <v>7653</v>
      </c>
      <c r="B4050" s="1" t="s">
        <v>7654</v>
      </c>
      <c r="C4050" s="1">
        <v>50810.0</v>
      </c>
      <c r="D4050" s="1" t="s">
        <v>7655</v>
      </c>
      <c r="F4050" s="1" t="s">
        <v>28</v>
      </c>
      <c r="G4050" s="1" t="s">
        <v>14</v>
      </c>
      <c r="H4050" s="1" t="s">
        <v>381</v>
      </c>
      <c r="I4050" s="3" t="str">
        <f>VLOOKUP(A4050,mails!$A:$B,2,false)</f>
        <v>y</v>
      </c>
    </row>
    <row r="4051">
      <c r="A4051" s="1" t="s">
        <v>7653</v>
      </c>
      <c r="B4051" s="1" t="s">
        <v>7656</v>
      </c>
      <c r="C4051" s="1">
        <v>50810.0</v>
      </c>
      <c r="D4051" s="1" t="s">
        <v>7655</v>
      </c>
      <c r="F4051" s="1" t="s">
        <v>28</v>
      </c>
      <c r="G4051" s="1" t="s">
        <v>14</v>
      </c>
      <c r="H4051" s="1" t="s">
        <v>381</v>
      </c>
      <c r="I4051" s="3" t="str">
        <f>VLOOKUP(A4051,mails!$A:$B,2,false)</f>
        <v>y</v>
      </c>
    </row>
    <row r="4052">
      <c r="A4052" s="1" t="s">
        <v>3767</v>
      </c>
      <c r="B4052" s="1" t="s">
        <v>7657</v>
      </c>
      <c r="C4052" s="1">
        <v>30722.0</v>
      </c>
      <c r="D4052" s="1" t="s">
        <v>3769</v>
      </c>
      <c r="F4052" s="1" t="s">
        <v>7658</v>
      </c>
      <c r="G4052" s="1" t="s">
        <v>14</v>
      </c>
      <c r="H4052" s="1" t="s">
        <v>381</v>
      </c>
      <c r="I4052" s="3" t="str">
        <f>VLOOKUP(A4052,mails!$A:$B,2,false)</f>
        <v>n</v>
      </c>
    </row>
    <row r="4053">
      <c r="A4053" s="1" t="s">
        <v>3767</v>
      </c>
      <c r="B4053" s="1" t="s">
        <v>7657</v>
      </c>
      <c r="C4053" s="1">
        <v>30722.0</v>
      </c>
      <c r="D4053" s="1" t="s">
        <v>3769</v>
      </c>
      <c r="F4053" s="1" t="s">
        <v>7658</v>
      </c>
      <c r="G4053" s="1" t="s">
        <v>14</v>
      </c>
      <c r="H4053" s="1" t="s">
        <v>381</v>
      </c>
      <c r="I4053" s="3" t="str">
        <f>VLOOKUP(A4053,mails!$A:$B,2,false)</f>
        <v>n</v>
      </c>
    </row>
    <row r="4054">
      <c r="A4054" s="1" t="s">
        <v>7659</v>
      </c>
      <c r="B4054" s="1" t="s">
        <v>7660</v>
      </c>
      <c r="C4054" s="1">
        <v>8866.0</v>
      </c>
      <c r="D4054" s="1" t="s">
        <v>6956</v>
      </c>
      <c r="F4054" s="1" t="s">
        <v>7661</v>
      </c>
      <c r="G4054" s="1" t="s">
        <v>14</v>
      </c>
      <c r="H4054" s="1" t="s">
        <v>381</v>
      </c>
      <c r="I4054" s="3" t="str">
        <f>VLOOKUP(A4054,mails!$A:$B,2,false)</f>
        <v>n</v>
      </c>
    </row>
    <row r="4055">
      <c r="A4055" s="1" t="s">
        <v>7662</v>
      </c>
      <c r="B4055" s="1" t="s">
        <v>7663</v>
      </c>
      <c r="C4055" s="1">
        <v>51691.0</v>
      </c>
      <c r="D4055" s="1" t="s">
        <v>7664</v>
      </c>
      <c r="F4055" s="1" t="s">
        <v>7665</v>
      </c>
      <c r="G4055" s="1" t="s">
        <v>14</v>
      </c>
      <c r="H4055" s="1" t="s">
        <v>381</v>
      </c>
      <c r="I4055" s="3" t="str">
        <f>VLOOKUP(A4055,mails!$A:$B,2,false)</f>
        <v>n</v>
      </c>
    </row>
    <row r="4056">
      <c r="A4056" s="1" t="s">
        <v>2976</v>
      </c>
      <c r="B4056" s="1" t="s">
        <v>7666</v>
      </c>
      <c r="C4056" s="1">
        <v>28878.0</v>
      </c>
      <c r="D4056" s="1" t="s">
        <v>2978</v>
      </c>
      <c r="F4056" s="1" t="s">
        <v>7215</v>
      </c>
      <c r="G4056" s="1" t="s">
        <v>14</v>
      </c>
      <c r="H4056" s="1" t="s">
        <v>381</v>
      </c>
      <c r="I4056" s="3" t="str">
        <f>VLOOKUP(A4056,mails!$A:$B,2,false)</f>
        <v>n</v>
      </c>
    </row>
    <row r="4057">
      <c r="A4057" s="1" t="s">
        <v>3148</v>
      </c>
      <c r="B4057" s="1" t="s">
        <v>7667</v>
      </c>
      <c r="C4057" s="1">
        <v>42772.0</v>
      </c>
      <c r="D4057" s="1" t="s">
        <v>4620</v>
      </c>
      <c r="F4057" s="1" t="s">
        <v>28</v>
      </c>
      <c r="G4057" s="1" t="s">
        <v>14</v>
      </c>
      <c r="H4057" s="1" t="s">
        <v>381</v>
      </c>
      <c r="I4057" s="3" t="str">
        <f>VLOOKUP(A4057,mails!$A:$B,2,false)</f>
        <v>n</v>
      </c>
    </row>
    <row r="4058">
      <c r="A4058" s="1" t="s">
        <v>3454</v>
      </c>
      <c r="B4058" s="1" t="s">
        <v>7668</v>
      </c>
      <c r="C4058" s="1">
        <v>56689.0</v>
      </c>
      <c r="D4058" s="1" t="s">
        <v>3456</v>
      </c>
      <c r="F4058" s="1" t="s">
        <v>2450</v>
      </c>
      <c r="G4058" s="1" t="s">
        <v>14</v>
      </c>
      <c r="H4058" s="1" t="s">
        <v>381</v>
      </c>
      <c r="I4058" s="3" t="str">
        <f>VLOOKUP(A4058,mails!$A:$B,2,false)</f>
        <v>n</v>
      </c>
    </row>
    <row r="4059">
      <c r="A4059" s="1" t="s">
        <v>7669</v>
      </c>
      <c r="B4059" s="1" t="s">
        <v>7670</v>
      </c>
      <c r="C4059" s="1">
        <v>208677.0</v>
      </c>
      <c r="D4059" s="1" t="s">
        <v>7671</v>
      </c>
      <c r="F4059" s="1" t="s">
        <v>28</v>
      </c>
      <c r="G4059" s="1" t="s">
        <v>14</v>
      </c>
      <c r="H4059" s="1" t="s">
        <v>381</v>
      </c>
      <c r="I4059" s="3" t="str">
        <f>VLOOKUP(A4059,mails!$A:$B,2,false)</f>
        <v>n</v>
      </c>
    </row>
    <row r="4060">
      <c r="A4060" s="1" t="s">
        <v>1478</v>
      </c>
      <c r="B4060" s="1" t="s">
        <v>7672</v>
      </c>
      <c r="C4060" s="1">
        <v>198770.0</v>
      </c>
      <c r="D4060" s="1" t="s">
        <v>1480</v>
      </c>
      <c r="F4060" s="1" t="s">
        <v>28</v>
      </c>
      <c r="G4060" s="1" t="s">
        <v>14</v>
      </c>
      <c r="H4060" s="1" t="s">
        <v>381</v>
      </c>
      <c r="I4060" s="3" t="str">
        <f>VLOOKUP(A4060,mails!$A:$B,2,false)</f>
        <v>n</v>
      </c>
    </row>
    <row r="4061">
      <c r="A4061" s="1" t="s">
        <v>7673</v>
      </c>
      <c r="B4061" s="1" t="s">
        <v>7674</v>
      </c>
      <c r="C4061" s="1">
        <v>61991.0</v>
      </c>
      <c r="D4061" s="1" t="s">
        <v>7675</v>
      </c>
      <c r="F4061" s="1" t="s">
        <v>28</v>
      </c>
      <c r="G4061" s="1" t="s">
        <v>14</v>
      </c>
      <c r="H4061" s="1" t="s">
        <v>381</v>
      </c>
      <c r="I4061" s="3" t="str">
        <f>VLOOKUP(A4061,mails!$A:$B,2,false)</f>
        <v>y</v>
      </c>
    </row>
    <row r="4062">
      <c r="A4062" s="1" t="s">
        <v>7204</v>
      </c>
      <c r="B4062" s="1" t="s">
        <v>7676</v>
      </c>
      <c r="C4062" s="1">
        <v>20811.0</v>
      </c>
      <c r="D4062" s="1" t="s">
        <v>7206</v>
      </c>
      <c r="F4062" s="1" t="s">
        <v>7644</v>
      </c>
      <c r="G4062" s="1" t="s">
        <v>14</v>
      </c>
      <c r="H4062" s="1" t="s">
        <v>381</v>
      </c>
      <c r="I4062" s="3" t="str">
        <f>VLOOKUP(A4062,mails!$A:$B,2,false)</f>
        <v>n</v>
      </c>
    </row>
    <row r="4063">
      <c r="A4063" s="1" t="s">
        <v>7677</v>
      </c>
      <c r="B4063" s="1" t="s">
        <v>7678</v>
      </c>
      <c r="C4063" s="1">
        <v>198354.0</v>
      </c>
      <c r="D4063" s="1" t="s">
        <v>7679</v>
      </c>
      <c r="F4063" s="1" t="s">
        <v>28</v>
      </c>
      <c r="G4063" s="1" t="s">
        <v>14</v>
      </c>
      <c r="H4063" s="1" t="s">
        <v>381</v>
      </c>
      <c r="I4063" s="3" t="str">
        <f>VLOOKUP(A4063,mails!$A:$B,2,false)</f>
        <v>n</v>
      </c>
    </row>
    <row r="4064">
      <c r="A4064" s="1" t="s">
        <v>2587</v>
      </c>
      <c r="B4064" s="1" t="s">
        <v>7680</v>
      </c>
      <c r="C4064" s="1">
        <v>31200.0</v>
      </c>
      <c r="D4064" s="1" t="s">
        <v>2589</v>
      </c>
      <c r="F4064" s="1" t="s">
        <v>6438</v>
      </c>
      <c r="G4064" s="1" t="s">
        <v>14</v>
      </c>
      <c r="H4064" s="1" t="s">
        <v>381</v>
      </c>
      <c r="I4064" s="3" t="str">
        <f>VLOOKUP(A4064,mails!$A:$B,2,false)</f>
        <v>n</v>
      </c>
    </row>
    <row r="4065">
      <c r="A4065" s="1" t="s">
        <v>2587</v>
      </c>
      <c r="B4065" s="1" t="s">
        <v>7681</v>
      </c>
      <c r="C4065" s="1">
        <v>31200.0</v>
      </c>
      <c r="D4065" s="1" t="s">
        <v>2589</v>
      </c>
      <c r="F4065" s="1" t="s">
        <v>6438</v>
      </c>
      <c r="G4065" s="1" t="s">
        <v>14</v>
      </c>
      <c r="H4065" s="1" t="s">
        <v>381</v>
      </c>
      <c r="I4065" s="3" t="str">
        <f>VLOOKUP(A4065,mails!$A:$B,2,false)</f>
        <v>n</v>
      </c>
    </row>
    <row r="4066">
      <c r="A4066" s="1" t="s">
        <v>2451</v>
      </c>
      <c r="B4066" s="1" t="s">
        <v>7682</v>
      </c>
      <c r="C4066" s="1">
        <v>12993.0</v>
      </c>
      <c r="D4066" s="1" t="s">
        <v>2453</v>
      </c>
      <c r="F4066" s="1" t="s">
        <v>2615</v>
      </c>
      <c r="G4066" s="1" t="s">
        <v>14</v>
      </c>
      <c r="H4066" s="1" t="s">
        <v>381</v>
      </c>
      <c r="I4066" s="3" t="str">
        <f>VLOOKUP(A4066,mails!$A:$B,2,false)</f>
        <v>n</v>
      </c>
    </row>
    <row r="4067">
      <c r="A4067" s="1" t="s">
        <v>2361</v>
      </c>
      <c r="B4067" s="1" t="s">
        <v>7683</v>
      </c>
      <c r="C4067" s="1">
        <v>41798.0</v>
      </c>
      <c r="D4067" s="1" t="s">
        <v>2363</v>
      </c>
      <c r="F4067" s="1" t="s">
        <v>2364</v>
      </c>
      <c r="G4067" s="1" t="s">
        <v>14</v>
      </c>
      <c r="H4067" s="1" t="s">
        <v>381</v>
      </c>
      <c r="I4067" s="3" t="str">
        <f>VLOOKUP(A4067,mails!$A:$B,2,false)</f>
        <v>y</v>
      </c>
    </row>
    <row r="4068">
      <c r="A4068" s="1" t="s">
        <v>7684</v>
      </c>
      <c r="B4068" s="1" t="s">
        <v>7685</v>
      </c>
      <c r="C4068" s="1">
        <v>25019.0</v>
      </c>
      <c r="D4068" s="1" t="s">
        <v>7686</v>
      </c>
      <c r="F4068" s="1" t="s">
        <v>6304</v>
      </c>
      <c r="G4068" s="1" t="s">
        <v>14</v>
      </c>
      <c r="H4068" s="1" t="s">
        <v>381</v>
      </c>
      <c r="I4068" s="3" t="str">
        <f>VLOOKUP(A4068,mails!$A:$B,2,false)</f>
        <v>n</v>
      </c>
    </row>
    <row r="4069">
      <c r="A4069" s="1" t="s">
        <v>7684</v>
      </c>
      <c r="B4069" s="1" t="s">
        <v>7687</v>
      </c>
      <c r="C4069" s="1">
        <v>25019.0</v>
      </c>
      <c r="D4069" s="1" t="s">
        <v>7686</v>
      </c>
      <c r="F4069" s="1" t="s">
        <v>7688</v>
      </c>
      <c r="G4069" s="1" t="s">
        <v>14</v>
      </c>
      <c r="H4069" s="1" t="s">
        <v>381</v>
      </c>
      <c r="I4069" s="3" t="str">
        <f>VLOOKUP(A4069,mails!$A:$B,2,false)</f>
        <v>n</v>
      </c>
    </row>
    <row r="4070">
      <c r="A4070" s="1" t="s">
        <v>7684</v>
      </c>
      <c r="B4070" s="1" t="s">
        <v>7689</v>
      </c>
      <c r="C4070" s="1">
        <v>25019.0</v>
      </c>
      <c r="D4070" s="1" t="s">
        <v>7686</v>
      </c>
      <c r="F4070" s="1" t="s">
        <v>7690</v>
      </c>
      <c r="G4070" s="1" t="s">
        <v>14</v>
      </c>
      <c r="H4070" s="1" t="s">
        <v>381</v>
      </c>
      <c r="I4070" s="3" t="str">
        <f>VLOOKUP(A4070,mails!$A:$B,2,false)</f>
        <v>n</v>
      </c>
    </row>
    <row r="4071">
      <c r="A4071" s="1" t="s">
        <v>7684</v>
      </c>
      <c r="B4071" s="1" t="s">
        <v>7691</v>
      </c>
      <c r="C4071" s="1">
        <v>25019.0</v>
      </c>
      <c r="D4071" s="1" t="s">
        <v>7686</v>
      </c>
      <c r="F4071" s="1" t="s">
        <v>6304</v>
      </c>
      <c r="G4071" s="1" t="s">
        <v>14</v>
      </c>
      <c r="H4071" s="1" t="s">
        <v>381</v>
      </c>
      <c r="I4071" s="3" t="str">
        <f>VLOOKUP(A4071,mails!$A:$B,2,false)</f>
        <v>n</v>
      </c>
    </row>
    <row r="4072">
      <c r="A4072" s="1" t="s">
        <v>7692</v>
      </c>
      <c r="B4072" s="1" t="s">
        <v>7693</v>
      </c>
      <c r="C4072" s="1">
        <v>35819.0</v>
      </c>
      <c r="D4072" s="1" t="s">
        <v>7694</v>
      </c>
      <c r="F4072" s="1" t="s">
        <v>7695</v>
      </c>
      <c r="G4072" s="1" t="s">
        <v>14</v>
      </c>
      <c r="H4072" s="1" t="s">
        <v>381</v>
      </c>
      <c r="I4072" s="3" t="str">
        <f>VLOOKUP(A4072,mails!$A:$B,2,false)</f>
        <v>n</v>
      </c>
    </row>
    <row r="4073">
      <c r="A4073" s="1" t="s">
        <v>607</v>
      </c>
      <c r="B4073" s="1" t="s">
        <v>7696</v>
      </c>
      <c r="C4073" s="1">
        <v>50340.0</v>
      </c>
      <c r="D4073" s="1" t="s">
        <v>609</v>
      </c>
      <c r="F4073" s="1" t="s">
        <v>553</v>
      </c>
      <c r="G4073" s="1" t="s">
        <v>14</v>
      </c>
      <c r="H4073" s="1" t="s">
        <v>381</v>
      </c>
      <c r="I4073" s="3" t="str">
        <f>VLOOKUP(A4073,mails!$A:$B,2,false)</f>
        <v>n</v>
      </c>
    </row>
    <row r="4074">
      <c r="A4074" s="1" t="s">
        <v>607</v>
      </c>
      <c r="B4074" s="1" t="s">
        <v>7696</v>
      </c>
      <c r="C4074" s="1">
        <v>50340.0</v>
      </c>
      <c r="D4074" s="1" t="s">
        <v>609</v>
      </c>
      <c r="F4074" s="1" t="s">
        <v>553</v>
      </c>
      <c r="G4074" s="1" t="s">
        <v>14</v>
      </c>
      <c r="H4074" s="1" t="s">
        <v>381</v>
      </c>
      <c r="I4074" s="3" t="str">
        <f>VLOOKUP(A4074,mails!$A:$B,2,false)</f>
        <v>n</v>
      </c>
    </row>
    <row r="4075">
      <c r="A4075" s="1" t="s">
        <v>607</v>
      </c>
      <c r="B4075" s="1" t="s">
        <v>7696</v>
      </c>
      <c r="C4075" s="1">
        <v>50340.0</v>
      </c>
      <c r="D4075" s="1" t="s">
        <v>609</v>
      </c>
      <c r="F4075" s="1" t="s">
        <v>553</v>
      </c>
      <c r="G4075" s="1" t="s">
        <v>14</v>
      </c>
      <c r="H4075" s="1" t="s">
        <v>381</v>
      </c>
      <c r="I4075" s="3" t="str">
        <f>VLOOKUP(A4075,mails!$A:$B,2,false)</f>
        <v>n</v>
      </c>
    </row>
    <row r="4076">
      <c r="A4076" s="1" t="s">
        <v>607</v>
      </c>
      <c r="B4076" s="1" t="s">
        <v>7696</v>
      </c>
      <c r="C4076" s="1">
        <v>50340.0</v>
      </c>
      <c r="D4076" s="1" t="s">
        <v>609</v>
      </c>
      <c r="F4076" s="1" t="s">
        <v>553</v>
      </c>
      <c r="G4076" s="1" t="s">
        <v>14</v>
      </c>
      <c r="H4076" s="1" t="s">
        <v>381</v>
      </c>
      <c r="I4076" s="3" t="str">
        <f>VLOOKUP(A4076,mails!$A:$B,2,false)</f>
        <v>n</v>
      </c>
    </row>
    <row r="4077">
      <c r="A4077" s="1" t="s">
        <v>607</v>
      </c>
      <c r="B4077" s="1" t="s">
        <v>7696</v>
      </c>
      <c r="C4077" s="1">
        <v>50340.0</v>
      </c>
      <c r="D4077" s="1" t="s">
        <v>609</v>
      </c>
      <c r="F4077" s="1" t="s">
        <v>553</v>
      </c>
      <c r="G4077" s="1" t="s">
        <v>14</v>
      </c>
      <c r="H4077" s="1" t="s">
        <v>381</v>
      </c>
      <c r="I4077" s="3" t="str">
        <f>VLOOKUP(A4077,mails!$A:$B,2,false)</f>
        <v>n</v>
      </c>
    </row>
    <row r="4078">
      <c r="A4078" s="1" t="s">
        <v>607</v>
      </c>
      <c r="B4078" s="1" t="s">
        <v>7696</v>
      </c>
      <c r="C4078" s="1">
        <v>50340.0</v>
      </c>
      <c r="D4078" s="1" t="s">
        <v>609</v>
      </c>
      <c r="F4078" s="1" t="s">
        <v>553</v>
      </c>
      <c r="G4078" s="1" t="s">
        <v>14</v>
      </c>
      <c r="H4078" s="1" t="s">
        <v>381</v>
      </c>
      <c r="I4078" s="3" t="str">
        <f>VLOOKUP(A4078,mails!$A:$B,2,false)</f>
        <v>n</v>
      </c>
    </row>
    <row r="4079">
      <c r="A4079" s="1" t="s">
        <v>607</v>
      </c>
      <c r="B4079" s="1" t="s">
        <v>7696</v>
      </c>
      <c r="C4079" s="1">
        <v>50340.0</v>
      </c>
      <c r="D4079" s="1" t="s">
        <v>609</v>
      </c>
      <c r="F4079" s="1" t="s">
        <v>553</v>
      </c>
      <c r="G4079" s="1" t="s">
        <v>14</v>
      </c>
      <c r="H4079" s="1" t="s">
        <v>381</v>
      </c>
      <c r="I4079" s="3" t="str">
        <f>VLOOKUP(A4079,mails!$A:$B,2,false)</f>
        <v>n</v>
      </c>
    </row>
    <row r="4080">
      <c r="A4080" s="1" t="s">
        <v>607</v>
      </c>
      <c r="B4080" s="1" t="s">
        <v>7696</v>
      </c>
      <c r="C4080" s="1">
        <v>50340.0</v>
      </c>
      <c r="D4080" s="1" t="s">
        <v>609</v>
      </c>
      <c r="F4080" s="1" t="s">
        <v>553</v>
      </c>
      <c r="G4080" s="1" t="s">
        <v>14</v>
      </c>
      <c r="H4080" s="1" t="s">
        <v>381</v>
      </c>
      <c r="I4080" s="3" t="str">
        <f>VLOOKUP(A4080,mails!$A:$B,2,false)</f>
        <v>n</v>
      </c>
    </row>
    <row r="4081">
      <c r="A4081" s="1" t="s">
        <v>1274</v>
      </c>
      <c r="B4081" s="1" t="s">
        <v>7697</v>
      </c>
      <c r="C4081" s="1">
        <v>20115.0</v>
      </c>
      <c r="D4081" s="1" t="s">
        <v>1276</v>
      </c>
      <c r="F4081" s="1" t="s">
        <v>28</v>
      </c>
      <c r="G4081" s="1" t="s">
        <v>60</v>
      </c>
      <c r="H4081" s="1" t="s">
        <v>52</v>
      </c>
      <c r="I4081" s="3" t="str">
        <f>VLOOKUP(A4081,mails!$A:$B,2,false)</f>
        <v>n</v>
      </c>
    </row>
    <row r="4082">
      <c r="A4082" s="1" t="s">
        <v>1274</v>
      </c>
      <c r="B4082" s="1" t="s">
        <v>7697</v>
      </c>
      <c r="C4082" s="1">
        <v>20115.0</v>
      </c>
      <c r="D4082" s="1" t="s">
        <v>1276</v>
      </c>
      <c r="F4082" s="1" t="s">
        <v>28</v>
      </c>
      <c r="G4082" s="1" t="s">
        <v>60</v>
      </c>
      <c r="H4082" s="1" t="s">
        <v>52</v>
      </c>
      <c r="I4082" s="3" t="str">
        <f>VLOOKUP(A4082,mails!$A:$B,2,false)</f>
        <v>n</v>
      </c>
    </row>
    <row r="4083">
      <c r="A4083" s="1" t="s">
        <v>607</v>
      </c>
      <c r="B4083" s="1" t="s">
        <v>7696</v>
      </c>
      <c r="C4083" s="1">
        <v>50340.0</v>
      </c>
      <c r="D4083" s="1" t="s">
        <v>609</v>
      </c>
      <c r="F4083" s="1" t="s">
        <v>553</v>
      </c>
      <c r="G4083" s="1" t="s">
        <v>14</v>
      </c>
      <c r="H4083" s="1" t="s">
        <v>381</v>
      </c>
      <c r="I4083" s="3" t="str">
        <f>VLOOKUP(A4083,mails!$A:$B,2,false)</f>
        <v>n</v>
      </c>
    </row>
    <row r="4084">
      <c r="A4084" s="1" t="s">
        <v>607</v>
      </c>
      <c r="B4084" s="1" t="s">
        <v>7696</v>
      </c>
      <c r="C4084" s="1">
        <v>50340.0</v>
      </c>
      <c r="D4084" s="1" t="s">
        <v>609</v>
      </c>
      <c r="F4084" s="1" t="s">
        <v>553</v>
      </c>
      <c r="G4084" s="1" t="s">
        <v>14</v>
      </c>
      <c r="H4084" s="1" t="s">
        <v>381</v>
      </c>
      <c r="I4084" s="3" t="str">
        <f>VLOOKUP(A4084,mails!$A:$B,2,false)</f>
        <v>n</v>
      </c>
    </row>
    <row r="4085">
      <c r="A4085" s="1" t="s">
        <v>607</v>
      </c>
      <c r="B4085" s="1" t="s">
        <v>7696</v>
      </c>
      <c r="C4085" s="1">
        <v>50340.0</v>
      </c>
      <c r="D4085" s="1" t="s">
        <v>609</v>
      </c>
      <c r="F4085" s="1" t="s">
        <v>553</v>
      </c>
      <c r="G4085" s="1" t="s">
        <v>14</v>
      </c>
      <c r="H4085" s="1" t="s">
        <v>381</v>
      </c>
      <c r="I4085" s="3" t="str">
        <f>VLOOKUP(A4085,mails!$A:$B,2,false)</f>
        <v>n</v>
      </c>
    </row>
    <row r="4086">
      <c r="A4086" s="1" t="s">
        <v>607</v>
      </c>
      <c r="B4086" s="1" t="s">
        <v>7696</v>
      </c>
      <c r="C4086" s="1">
        <v>50340.0</v>
      </c>
      <c r="D4086" s="1" t="s">
        <v>609</v>
      </c>
      <c r="F4086" s="1" t="s">
        <v>553</v>
      </c>
      <c r="G4086" s="1" t="s">
        <v>14</v>
      </c>
      <c r="H4086" s="1" t="s">
        <v>381</v>
      </c>
      <c r="I4086" s="3" t="str">
        <f>VLOOKUP(A4086,mails!$A:$B,2,false)</f>
        <v>n</v>
      </c>
    </row>
    <row r="4087">
      <c r="A4087" s="1" t="s">
        <v>607</v>
      </c>
      <c r="B4087" s="1" t="s">
        <v>7696</v>
      </c>
      <c r="C4087" s="1">
        <v>50340.0</v>
      </c>
      <c r="D4087" s="1" t="s">
        <v>609</v>
      </c>
      <c r="F4087" s="1" t="s">
        <v>553</v>
      </c>
      <c r="G4087" s="1" t="s">
        <v>14</v>
      </c>
      <c r="H4087" s="1" t="s">
        <v>381</v>
      </c>
      <c r="I4087" s="3" t="str">
        <f>VLOOKUP(A4087,mails!$A:$B,2,false)</f>
        <v>n</v>
      </c>
    </row>
    <row r="4088">
      <c r="A4088" s="1" t="s">
        <v>607</v>
      </c>
      <c r="B4088" s="1" t="s">
        <v>7696</v>
      </c>
      <c r="C4088" s="1">
        <v>50340.0</v>
      </c>
      <c r="D4088" s="1" t="s">
        <v>609</v>
      </c>
      <c r="F4088" s="1" t="s">
        <v>553</v>
      </c>
      <c r="G4088" s="1" t="s">
        <v>14</v>
      </c>
      <c r="H4088" s="1" t="s">
        <v>381</v>
      </c>
      <c r="I4088" s="3" t="str">
        <f>VLOOKUP(A4088,mails!$A:$B,2,false)</f>
        <v>n</v>
      </c>
    </row>
    <row r="4089">
      <c r="A4089" s="1" t="s">
        <v>607</v>
      </c>
      <c r="B4089" s="1" t="s">
        <v>7696</v>
      </c>
      <c r="C4089" s="1">
        <v>50340.0</v>
      </c>
      <c r="D4089" s="1" t="s">
        <v>609</v>
      </c>
      <c r="F4089" s="1" t="s">
        <v>553</v>
      </c>
      <c r="G4089" s="1" t="s">
        <v>14</v>
      </c>
      <c r="H4089" s="1" t="s">
        <v>381</v>
      </c>
      <c r="I4089" s="3" t="str">
        <f>VLOOKUP(A4089,mails!$A:$B,2,false)</f>
        <v>n</v>
      </c>
    </row>
    <row r="4090">
      <c r="A4090" s="1" t="s">
        <v>3671</v>
      </c>
      <c r="B4090" s="1" t="s">
        <v>7698</v>
      </c>
      <c r="C4090" s="1">
        <v>35104.0</v>
      </c>
      <c r="D4090" s="1" t="s">
        <v>3673</v>
      </c>
      <c r="F4090" s="1" t="s">
        <v>3674</v>
      </c>
      <c r="G4090" s="1" t="s">
        <v>14</v>
      </c>
      <c r="H4090" s="1" t="s">
        <v>381</v>
      </c>
      <c r="I4090" s="3" t="str">
        <f>VLOOKUP(A4090,mails!$A:$B,2,false)</f>
        <v>n</v>
      </c>
    </row>
    <row r="4091">
      <c r="A4091" s="1" t="s">
        <v>7699</v>
      </c>
      <c r="B4091" s="1" t="s">
        <v>7700</v>
      </c>
      <c r="C4091" s="1">
        <v>197535.0</v>
      </c>
      <c r="D4091" s="1" t="s">
        <v>7701</v>
      </c>
      <c r="F4091" s="1" t="s">
        <v>28</v>
      </c>
      <c r="G4091" s="1" t="s">
        <v>14</v>
      </c>
      <c r="H4091" s="1" t="s">
        <v>381</v>
      </c>
      <c r="I4091" s="3" t="str">
        <f>VLOOKUP(A4091,mails!$A:$B,2,false)</f>
        <v>n</v>
      </c>
    </row>
    <row r="4092">
      <c r="A4092" s="1" t="s">
        <v>7702</v>
      </c>
      <c r="B4092" s="1" t="s">
        <v>7703</v>
      </c>
      <c r="C4092" s="1">
        <v>56928.0</v>
      </c>
      <c r="D4092" s="1" t="s">
        <v>7704</v>
      </c>
      <c r="F4092" s="1" t="s">
        <v>28</v>
      </c>
      <c r="G4092" s="1" t="s">
        <v>14</v>
      </c>
      <c r="H4092" s="1" t="s">
        <v>381</v>
      </c>
      <c r="I4092" s="3" t="str">
        <f>VLOOKUP(A4092,mails!$A:$B,2,false)</f>
        <v>n</v>
      </c>
    </row>
    <row r="4093">
      <c r="A4093" s="1" t="s">
        <v>7705</v>
      </c>
      <c r="B4093" s="1" t="s">
        <v>7706</v>
      </c>
      <c r="C4093" s="1">
        <v>208388.0</v>
      </c>
      <c r="D4093" s="1" t="s">
        <v>7707</v>
      </c>
      <c r="F4093" s="1" t="s">
        <v>28</v>
      </c>
      <c r="G4093" s="1" t="s">
        <v>14</v>
      </c>
      <c r="H4093" s="1" t="s">
        <v>381</v>
      </c>
      <c r="I4093" s="3" t="str">
        <f>VLOOKUP(A4093,mails!$A:$B,2,false)</f>
        <v>n</v>
      </c>
    </row>
    <row r="4094">
      <c r="A4094" s="1" t="s">
        <v>3671</v>
      </c>
      <c r="B4094" s="1" t="s">
        <v>7698</v>
      </c>
      <c r="C4094" s="1">
        <v>35104.0</v>
      </c>
      <c r="D4094" s="1" t="s">
        <v>3673</v>
      </c>
      <c r="F4094" s="1" t="s">
        <v>3674</v>
      </c>
      <c r="G4094" s="1" t="s">
        <v>14</v>
      </c>
      <c r="H4094" s="1" t="s">
        <v>381</v>
      </c>
      <c r="I4094" s="3" t="str">
        <f>VLOOKUP(A4094,mails!$A:$B,2,false)</f>
        <v>n</v>
      </c>
    </row>
    <row r="4095">
      <c r="A4095" s="1" t="s">
        <v>1560</v>
      </c>
      <c r="B4095" s="1" t="s">
        <v>7708</v>
      </c>
      <c r="C4095" s="1">
        <v>35805.0</v>
      </c>
      <c r="D4095" s="1" t="s">
        <v>1562</v>
      </c>
      <c r="F4095" s="1" t="s">
        <v>1564</v>
      </c>
      <c r="G4095" s="1" t="s">
        <v>14</v>
      </c>
      <c r="H4095" s="1" t="s">
        <v>381</v>
      </c>
      <c r="I4095" s="3" t="str">
        <f>VLOOKUP(A4095,mails!$A:$B,2,false)</f>
        <v>n</v>
      </c>
    </row>
    <row r="4096">
      <c r="A4096" s="1" t="s">
        <v>7709</v>
      </c>
      <c r="B4096" s="1" t="s">
        <v>7710</v>
      </c>
      <c r="C4096" s="1">
        <v>35332.0</v>
      </c>
      <c r="D4096" s="1" t="s">
        <v>7711</v>
      </c>
      <c r="F4096" s="1" t="s">
        <v>7712</v>
      </c>
      <c r="G4096" s="1" t="s">
        <v>14</v>
      </c>
      <c r="H4096" s="1" t="s">
        <v>381</v>
      </c>
      <c r="I4096" s="3" t="str">
        <f>VLOOKUP(A4096,mails!$A:$B,2,false)</f>
        <v>n</v>
      </c>
    </row>
    <row r="4097">
      <c r="A4097" s="1" t="s">
        <v>675</v>
      </c>
      <c r="B4097" s="1" t="s">
        <v>7713</v>
      </c>
      <c r="C4097" s="1">
        <v>3209.0</v>
      </c>
      <c r="D4097" s="1" t="s">
        <v>677</v>
      </c>
      <c r="F4097" s="1" t="s">
        <v>28</v>
      </c>
      <c r="G4097" s="1" t="s">
        <v>14</v>
      </c>
      <c r="H4097" s="1" t="s">
        <v>381</v>
      </c>
      <c r="I4097" s="3" t="str">
        <f>VLOOKUP(A4097,mails!$A:$B,2,false)</f>
        <v>n</v>
      </c>
    </row>
    <row r="4098">
      <c r="A4098" s="1" t="s">
        <v>7714</v>
      </c>
      <c r="B4098" s="1" t="s">
        <v>7715</v>
      </c>
      <c r="C4098" s="1">
        <v>206065.0</v>
      </c>
      <c r="D4098" s="1" t="s">
        <v>7716</v>
      </c>
      <c r="F4098" s="1" t="s">
        <v>28</v>
      </c>
      <c r="G4098" s="1" t="s">
        <v>14</v>
      </c>
      <c r="H4098" s="1" t="s">
        <v>381</v>
      </c>
      <c r="I4098" s="3" t="str">
        <f>VLOOKUP(A4098,mails!$A:$B,2,false)</f>
        <v>n</v>
      </c>
    </row>
    <row r="4099">
      <c r="A4099" s="1" t="s">
        <v>675</v>
      </c>
      <c r="B4099" s="1" t="s">
        <v>7717</v>
      </c>
      <c r="C4099" s="1">
        <v>3209.0</v>
      </c>
      <c r="D4099" s="1" t="s">
        <v>677</v>
      </c>
      <c r="F4099" s="1" t="s">
        <v>28</v>
      </c>
      <c r="G4099" s="1" t="s">
        <v>14</v>
      </c>
      <c r="H4099" s="1" t="s">
        <v>381</v>
      </c>
      <c r="I4099" s="3" t="str">
        <f>VLOOKUP(A4099,mails!$A:$B,2,false)</f>
        <v>n</v>
      </c>
    </row>
    <row r="4100">
      <c r="A4100" s="1" t="s">
        <v>675</v>
      </c>
      <c r="B4100" s="1" t="s">
        <v>7717</v>
      </c>
      <c r="C4100" s="1">
        <v>3209.0</v>
      </c>
      <c r="D4100" s="1" t="s">
        <v>677</v>
      </c>
      <c r="F4100" s="1" t="s">
        <v>28</v>
      </c>
      <c r="G4100" s="1" t="s">
        <v>14</v>
      </c>
      <c r="H4100" s="1" t="s">
        <v>381</v>
      </c>
      <c r="I4100" s="3" t="str">
        <f>VLOOKUP(A4100,mails!$A:$B,2,false)</f>
        <v>n</v>
      </c>
    </row>
    <row r="4101">
      <c r="A4101" s="1" t="s">
        <v>675</v>
      </c>
      <c r="B4101" s="1" t="s">
        <v>7717</v>
      </c>
      <c r="C4101" s="1">
        <v>3209.0</v>
      </c>
      <c r="D4101" s="1" t="s">
        <v>677</v>
      </c>
      <c r="F4101" s="1" t="s">
        <v>28</v>
      </c>
      <c r="G4101" s="1" t="s">
        <v>14</v>
      </c>
      <c r="H4101" s="1" t="s">
        <v>381</v>
      </c>
      <c r="I4101" s="3" t="str">
        <f>VLOOKUP(A4101,mails!$A:$B,2,false)</f>
        <v>n</v>
      </c>
    </row>
    <row r="4102">
      <c r="A4102" s="1" t="s">
        <v>2529</v>
      </c>
      <c r="B4102" s="1" t="s">
        <v>7718</v>
      </c>
      <c r="C4102" s="1">
        <v>39289.0</v>
      </c>
      <c r="D4102" s="1" t="s">
        <v>7719</v>
      </c>
      <c r="F4102" s="1" t="s">
        <v>2352</v>
      </c>
      <c r="G4102" s="1" t="s">
        <v>14</v>
      </c>
      <c r="H4102" s="1" t="s">
        <v>381</v>
      </c>
      <c r="I4102" s="3" t="str">
        <f>VLOOKUP(A4102,mails!$A:$B,2,false)</f>
        <v>n</v>
      </c>
    </row>
    <row r="4103">
      <c r="A4103" s="1" t="s">
        <v>675</v>
      </c>
      <c r="B4103" s="1" t="s">
        <v>7717</v>
      </c>
      <c r="C4103" s="1">
        <v>3209.0</v>
      </c>
      <c r="D4103" s="1" t="s">
        <v>677</v>
      </c>
      <c r="F4103" s="1" t="s">
        <v>28</v>
      </c>
      <c r="G4103" s="1" t="s">
        <v>14</v>
      </c>
      <c r="H4103" s="1" t="s">
        <v>381</v>
      </c>
      <c r="I4103" s="3" t="str">
        <f>VLOOKUP(A4103,mails!$A:$B,2,false)</f>
        <v>n</v>
      </c>
    </row>
    <row r="4104">
      <c r="A4104" s="1" t="s">
        <v>675</v>
      </c>
      <c r="B4104" s="1" t="s">
        <v>7717</v>
      </c>
      <c r="C4104" s="1">
        <v>3209.0</v>
      </c>
      <c r="D4104" s="1" t="s">
        <v>677</v>
      </c>
      <c r="F4104" s="1" t="s">
        <v>28</v>
      </c>
      <c r="G4104" s="1" t="s">
        <v>14</v>
      </c>
      <c r="H4104" s="1" t="s">
        <v>381</v>
      </c>
      <c r="I4104" s="3" t="str">
        <f>VLOOKUP(A4104,mails!$A:$B,2,false)</f>
        <v>n</v>
      </c>
    </row>
    <row r="4105">
      <c r="A4105" s="1" t="s">
        <v>675</v>
      </c>
      <c r="B4105" s="1" t="s">
        <v>7713</v>
      </c>
      <c r="C4105" s="1">
        <v>3209.0</v>
      </c>
      <c r="D4105" s="1" t="s">
        <v>677</v>
      </c>
      <c r="F4105" s="1" t="s">
        <v>28</v>
      </c>
      <c r="G4105" s="1" t="s">
        <v>14</v>
      </c>
      <c r="H4105" s="1" t="s">
        <v>381</v>
      </c>
      <c r="I4105" s="3" t="str">
        <f>VLOOKUP(A4105,mails!$A:$B,2,false)</f>
        <v>n</v>
      </c>
    </row>
    <row r="4106">
      <c r="A4106" s="1" t="s">
        <v>675</v>
      </c>
      <c r="B4106" s="1" t="s">
        <v>7717</v>
      </c>
      <c r="C4106" s="1">
        <v>3209.0</v>
      </c>
      <c r="D4106" s="1" t="s">
        <v>677</v>
      </c>
      <c r="F4106" s="1" t="s">
        <v>28</v>
      </c>
      <c r="G4106" s="1" t="s">
        <v>14</v>
      </c>
      <c r="H4106" s="1" t="s">
        <v>381</v>
      </c>
      <c r="I4106" s="3" t="str">
        <f>VLOOKUP(A4106,mails!$A:$B,2,false)</f>
        <v>n</v>
      </c>
    </row>
    <row r="4107">
      <c r="A4107" s="1" t="s">
        <v>7720</v>
      </c>
      <c r="B4107" s="1" t="s">
        <v>7721</v>
      </c>
      <c r="C4107" s="1">
        <v>41998.0</v>
      </c>
      <c r="D4107" s="1" t="s">
        <v>7722</v>
      </c>
      <c r="F4107" s="1" t="s">
        <v>7723</v>
      </c>
      <c r="G4107" s="1" t="s">
        <v>14</v>
      </c>
      <c r="H4107" s="1" t="s">
        <v>381</v>
      </c>
      <c r="I4107" s="3" t="str">
        <f>VLOOKUP(A4107,mails!$A:$B,2,false)</f>
        <v>n</v>
      </c>
    </row>
    <row r="4108">
      <c r="A4108" s="1" t="s">
        <v>7720</v>
      </c>
      <c r="B4108" s="1" t="s">
        <v>7721</v>
      </c>
      <c r="C4108" s="1">
        <v>41998.0</v>
      </c>
      <c r="D4108" s="1" t="s">
        <v>7722</v>
      </c>
      <c r="F4108" s="1" t="s">
        <v>7723</v>
      </c>
      <c r="G4108" s="1" t="s">
        <v>14</v>
      </c>
      <c r="H4108" s="1" t="s">
        <v>381</v>
      </c>
      <c r="I4108" s="3" t="str">
        <f>VLOOKUP(A4108,mails!$A:$B,2,false)</f>
        <v>n</v>
      </c>
    </row>
    <row r="4109">
      <c r="A4109" s="1" t="s">
        <v>7724</v>
      </c>
      <c r="B4109" s="1" t="s">
        <v>7725</v>
      </c>
      <c r="C4109" s="1">
        <v>58224.0</v>
      </c>
      <c r="D4109" s="1" t="s">
        <v>5184</v>
      </c>
      <c r="F4109" s="1" t="s">
        <v>7726</v>
      </c>
      <c r="G4109" s="1" t="s">
        <v>14</v>
      </c>
      <c r="H4109" s="1" t="s">
        <v>381</v>
      </c>
      <c r="I4109" s="3" t="str">
        <f>VLOOKUP(A4109,mails!$A:$B,2,false)</f>
        <v>y</v>
      </c>
    </row>
    <row r="4110">
      <c r="A4110" s="1" t="s">
        <v>7727</v>
      </c>
      <c r="B4110" s="1" t="s">
        <v>7728</v>
      </c>
      <c r="C4110" s="1">
        <v>48885.0</v>
      </c>
      <c r="D4110" s="1" t="s">
        <v>7729</v>
      </c>
      <c r="F4110" s="1" t="s">
        <v>28</v>
      </c>
      <c r="G4110" s="1" t="s">
        <v>14</v>
      </c>
      <c r="H4110" s="1" t="s">
        <v>381</v>
      </c>
      <c r="I4110" s="3" t="str">
        <f>VLOOKUP(A4110,mails!$A:$B,2,false)</f>
        <v>n</v>
      </c>
    </row>
    <row r="4111">
      <c r="A4111" s="1" t="s">
        <v>7730</v>
      </c>
      <c r="B4111" s="1" t="s">
        <v>7731</v>
      </c>
      <c r="C4111" s="1">
        <v>28748.0</v>
      </c>
      <c r="D4111" s="1" t="s">
        <v>7732</v>
      </c>
      <c r="F4111" s="1" t="s">
        <v>7733</v>
      </c>
      <c r="G4111" s="1" t="s">
        <v>14</v>
      </c>
      <c r="H4111" s="1" t="s">
        <v>381</v>
      </c>
      <c r="I4111" s="3" t="str">
        <f>VLOOKUP(A4111,mails!$A:$B,2,false)</f>
        <v>n</v>
      </c>
    </row>
    <row r="4112">
      <c r="A4112" s="1" t="s">
        <v>512</v>
      </c>
      <c r="B4112" s="1" t="s">
        <v>7734</v>
      </c>
      <c r="C4112" s="1">
        <v>31133.0</v>
      </c>
      <c r="D4112" s="1" t="s">
        <v>2490</v>
      </c>
      <c r="F4112" s="1" t="s">
        <v>28</v>
      </c>
      <c r="G4112" s="1" t="s">
        <v>14</v>
      </c>
      <c r="H4112" s="1" t="s">
        <v>381</v>
      </c>
      <c r="I4112" s="3" t="str">
        <f>VLOOKUP(A4112,mails!$A:$B,2,false)</f>
        <v>n</v>
      </c>
    </row>
    <row r="4113">
      <c r="A4113" s="1" t="s">
        <v>3464</v>
      </c>
      <c r="B4113" s="1" t="s">
        <v>7735</v>
      </c>
      <c r="C4113" s="1">
        <v>16376.0</v>
      </c>
      <c r="D4113" s="1" t="s">
        <v>7736</v>
      </c>
      <c r="F4113" s="1" t="s">
        <v>28</v>
      </c>
      <c r="G4113" s="1" t="s">
        <v>14</v>
      </c>
      <c r="H4113" s="1" t="s">
        <v>381</v>
      </c>
      <c r="I4113" s="3" t="str">
        <f>VLOOKUP(A4113,mails!$A:$B,2,false)</f>
        <v>n</v>
      </c>
    </row>
    <row r="4114">
      <c r="A4114" s="1" t="s">
        <v>624</v>
      </c>
      <c r="B4114" s="1" t="s">
        <v>7737</v>
      </c>
      <c r="C4114" s="1">
        <v>16347.0</v>
      </c>
      <c r="D4114" s="1" t="s">
        <v>626</v>
      </c>
      <c r="F4114" s="1" t="s">
        <v>28</v>
      </c>
      <c r="G4114" s="1" t="s">
        <v>14</v>
      </c>
      <c r="H4114" s="1" t="s">
        <v>381</v>
      </c>
      <c r="I4114" s="3" t="str">
        <f>VLOOKUP(A4114,mails!$A:$B,2,false)</f>
        <v>n</v>
      </c>
    </row>
    <row r="4115">
      <c r="A4115" s="1" t="s">
        <v>624</v>
      </c>
      <c r="B4115" s="1" t="s">
        <v>7737</v>
      </c>
      <c r="C4115" s="1">
        <v>16347.0</v>
      </c>
      <c r="D4115" s="1" t="s">
        <v>626</v>
      </c>
      <c r="F4115" s="1" t="s">
        <v>28</v>
      </c>
      <c r="G4115" s="1" t="s">
        <v>14</v>
      </c>
      <c r="H4115" s="1" t="s">
        <v>381</v>
      </c>
      <c r="I4115" s="3" t="str">
        <f>VLOOKUP(A4115,mails!$A:$B,2,false)</f>
        <v>n</v>
      </c>
    </row>
    <row r="4116">
      <c r="A4116" s="1" t="s">
        <v>624</v>
      </c>
      <c r="B4116" s="1" t="s">
        <v>7737</v>
      </c>
      <c r="C4116" s="1">
        <v>16347.0</v>
      </c>
      <c r="D4116" s="1" t="s">
        <v>626</v>
      </c>
      <c r="F4116" s="1" t="s">
        <v>28</v>
      </c>
      <c r="G4116" s="1" t="s">
        <v>14</v>
      </c>
      <c r="H4116" s="1" t="s">
        <v>381</v>
      </c>
      <c r="I4116" s="3" t="str">
        <f>VLOOKUP(A4116,mails!$A:$B,2,false)</f>
        <v>n</v>
      </c>
    </row>
    <row r="4117">
      <c r="A4117" s="1" t="s">
        <v>7738</v>
      </c>
      <c r="B4117" s="1" t="s">
        <v>7739</v>
      </c>
      <c r="C4117" s="1">
        <v>13188.0</v>
      </c>
      <c r="D4117" s="1" t="s">
        <v>7740</v>
      </c>
      <c r="F4117" s="1" t="s">
        <v>3561</v>
      </c>
      <c r="G4117" s="1" t="s">
        <v>14</v>
      </c>
      <c r="H4117" s="1" t="s">
        <v>381</v>
      </c>
      <c r="I4117" s="3" t="str">
        <f>VLOOKUP(A4117,mails!$A:$B,2,false)</f>
        <v>n</v>
      </c>
    </row>
    <row r="4118">
      <c r="A4118" s="1" t="s">
        <v>558</v>
      </c>
      <c r="B4118" s="1" t="s">
        <v>7741</v>
      </c>
      <c r="C4118" s="1">
        <v>16276.0</v>
      </c>
      <c r="D4118" s="1" t="s">
        <v>1542</v>
      </c>
      <c r="F4118" s="1" t="s">
        <v>28</v>
      </c>
      <c r="G4118" s="1" t="s">
        <v>14</v>
      </c>
      <c r="H4118" s="1" t="s">
        <v>381</v>
      </c>
      <c r="I4118" s="3" t="str">
        <f>VLOOKUP(A4118,mails!$A:$B,2,false)</f>
        <v>n</v>
      </c>
    </row>
    <row r="4119">
      <c r="A4119" s="1" t="s">
        <v>649</v>
      </c>
      <c r="B4119" s="1" t="s">
        <v>7742</v>
      </c>
      <c r="C4119" s="1">
        <v>15557.0</v>
      </c>
      <c r="D4119" s="1" t="s">
        <v>651</v>
      </c>
      <c r="F4119" s="1" t="s">
        <v>28</v>
      </c>
      <c r="G4119" s="1" t="s">
        <v>14</v>
      </c>
      <c r="H4119" s="1" t="s">
        <v>381</v>
      </c>
      <c r="I4119" s="3" t="str">
        <f>VLOOKUP(A4119,mails!$A:$B,2,false)</f>
        <v>n</v>
      </c>
    </row>
    <row r="4120">
      <c r="A4120" s="1" t="s">
        <v>649</v>
      </c>
      <c r="B4120" s="1" t="s">
        <v>7742</v>
      </c>
      <c r="C4120" s="1">
        <v>15557.0</v>
      </c>
      <c r="D4120" s="1" t="s">
        <v>651</v>
      </c>
      <c r="F4120" s="1" t="s">
        <v>28</v>
      </c>
      <c r="G4120" s="1" t="s">
        <v>14</v>
      </c>
      <c r="H4120" s="1" t="s">
        <v>381</v>
      </c>
      <c r="I4120" s="3" t="str">
        <f>VLOOKUP(A4120,mails!$A:$B,2,false)</f>
        <v>n</v>
      </c>
    </row>
    <row r="4121">
      <c r="A4121" s="1" t="s">
        <v>649</v>
      </c>
      <c r="B4121" s="1" t="s">
        <v>7742</v>
      </c>
      <c r="C4121" s="1">
        <v>15557.0</v>
      </c>
      <c r="D4121" s="1" t="s">
        <v>651</v>
      </c>
      <c r="F4121" s="1" t="s">
        <v>28</v>
      </c>
      <c r="G4121" s="1" t="s">
        <v>14</v>
      </c>
      <c r="H4121" s="1" t="s">
        <v>381</v>
      </c>
      <c r="I4121" s="3" t="str">
        <f>VLOOKUP(A4121,mails!$A:$B,2,false)</f>
        <v>n</v>
      </c>
    </row>
    <row r="4122">
      <c r="A4122" s="1" t="s">
        <v>1533</v>
      </c>
      <c r="B4122" s="1" t="s">
        <v>7743</v>
      </c>
      <c r="C4122" s="1">
        <v>1136.0</v>
      </c>
      <c r="D4122" s="1" t="s">
        <v>3765</v>
      </c>
      <c r="F4122" s="1" t="s">
        <v>7744</v>
      </c>
      <c r="G4122" s="1" t="s">
        <v>14</v>
      </c>
      <c r="H4122" s="1" t="s">
        <v>381</v>
      </c>
      <c r="I4122" s="3" t="str">
        <f>VLOOKUP(A4122,mails!$A:$B,2,false)</f>
        <v>n</v>
      </c>
    </row>
    <row r="4123">
      <c r="A4123" s="1" t="s">
        <v>649</v>
      </c>
      <c r="B4123" s="1" t="s">
        <v>7742</v>
      </c>
      <c r="C4123" s="1">
        <v>15557.0</v>
      </c>
      <c r="D4123" s="1" t="s">
        <v>651</v>
      </c>
      <c r="F4123" s="1" t="s">
        <v>28</v>
      </c>
      <c r="G4123" s="1" t="s">
        <v>14</v>
      </c>
      <c r="H4123" s="1" t="s">
        <v>381</v>
      </c>
      <c r="I4123" s="3" t="str">
        <f>VLOOKUP(A4123,mails!$A:$B,2,false)</f>
        <v>n</v>
      </c>
    </row>
    <row r="4124">
      <c r="A4124" s="1" t="s">
        <v>1533</v>
      </c>
      <c r="B4124" s="1" t="s">
        <v>7743</v>
      </c>
      <c r="C4124" s="1">
        <v>1136.0</v>
      </c>
      <c r="D4124" s="1" t="s">
        <v>3765</v>
      </c>
      <c r="F4124" s="1" t="s">
        <v>7744</v>
      </c>
      <c r="G4124" s="1" t="s">
        <v>14</v>
      </c>
      <c r="H4124" s="1" t="s">
        <v>381</v>
      </c>
      <c r="I4124" s="3" t="str">
        <f>VLOOKUP(A4124,mails!$A:$B,2,false)</f>
        <v>n</v>
      </c>
    </row>
    <row r="4125">
      <c r="A4125" s="1" t="s">
        <v>4483</v>
      </c>
      <c r="B4125" s="1" t="s">
        <v>7745</v>
      </c>
      <c r="C4125" s="1">
        <v>8399.0</v>
      </c>
      <c r="D4125" s="1" t="s">
        <v>4485</v>
      </c>
      <c r="F4125" s="1" t="s">
        <v>28</v>
      </c>
      <c r="G4125" s="1" t="s">
        <v>14</v>
      </c>
      <c r="H4125" s="1" t="s">
        <v>381</v>
      </c>
      <c r="I4125" s="3" t="str">
        <f>VLOOKUP(A4125,mails!$A:$B,2,false)</f>
        <v>n</v>
      </c>
    </row>
    <row r="4126">
      <c r="A4126" s="1" t="s">
        <v>7746</v>
      </c>
      <c r="B4126" s="1" t="s">
        <v>7747</v>
      </c>
      <c r="C4126" s="1">
        <v>43352.0</v>
      </c>
      <c r="D4126" s="1" t="s">
        <v>7748</v>
      </c>
      <c r="F4126" s="1" t="s">
        <v>28</v>
      </c>
      <c r="G4126" s="1" t="s">
        <v>14</v>
      </c>
      <c r="H4126" s="1" t="s">
        <v>381</v>
      </c>
      <c r="I4126" s="3" t="str">
        <f>VLOOKUP(A4126,mails!$A:$B,2,false)</f>
        <v>n</v>
      </c>
    </row>
    <row r="4127">
      <c r="A4127" s="1" t="s">
        <v>7749</v>
      </c>
      <c r="B4127" s="1" t="s">
        <v>7750</v>
      </c>
      <c r="C4127" s="1">
        <v>47794.0</v>
      </c>
      <c r="D4127" s="1" t="s">
        <v>7751</v>
      </c>
      <c r="F4127" s="1" t="s">
        <v>6341</v>
      </c>
      <c r="G4127" s="1" t="s">
        <v>14</v>
      </c>
      <c r="H4127" s="1" t="s">
        <v>381</v>
      </c>
      <c r="I4127" s="3" t="str">
        <f>VLOOKUP(A4127,mails!$A:$B,2,false)</f>
        <v>n</v>
      </c>
    </row>
    <row r="4128">
      <c r="A4128" s="1" t="s">
        <v>7749</v>
      </c>
      <c r="B4128" s="1" t="s">
        <v>7750</v>
      </c>
      <c r="C4128" s="1">
        <v>47794.0</v>
      </c>
      <c r="D4128" s="1" t="s">
        <v>7751</v>
      </c>
      <c r="F4128" s="1" t="s">
        <v>6341</v>
      </c>
      <c r="G4128" s="1" t="s">
        <v>14</v>
      </c>
      <c r="H4128" s="1" t="s">
        <v>381</v>
      </c>
      <c r="I4128" s="3" t="str">
        <f>VLOOKUP(A4128,mails!$A:$B,2,false)</f>
        <v>n</v>
      </c>
    </row>
    <row r="4129">
      <c r="A4129" s="1" t="s">
        <v>7749</v>
      </c>
      <c r="B4129" s="1" t="s">
        <v>7752</v>
      </c>
      <c r="C4129" s="1">
        <v>47794.0</v>
      </c>
      <c r="D4129" s="1" t="s">
        <v>7751</v>
      </c>
      <c r="F4129" s="1" t="s">
        <v>6341</v>
      </c>
      <c r="G4129" s="1" t="s">
        <v>14</v>
      </c>
      <c r="H4129" s="1" t="s">
        <v>381</v>
      </c>
      <c r="I4129" s="3" t="str">
        <f>VLOOKUP(A4129,mails!$A:$B,2,false)</f>
        <v>n</v>
      </c>
    </row>
    <row r="4130">
      <c r="A4130" s="1" t="s">
        <v>1641</v>
      </c>
      <c r="B4130" s="1" t="s">
        <v>7753</v>
      </c>
      <c r="C4130" s="1">
        <v>174.0</v>
      </c>
      <c r="D4130" s="1" t="s">
        <v>1643</v>
      </c>
      <c r="F4130" s="1" t="s">
        <v>481</v>
      </c>
      <c r="G4130" s="1" t="s">
        <v>14</v>
      </c>
      <c r="H4130" s="1" t="s">
        <v>52</v>
      </c>
      <c r="I4130" s="3" t="str">
        <f>VLOOKUP(A4130,mails!$A:$B,2,false)</f>
        <v>n</v>
      </c>
    </row>
    <row r="4131">
      <c r="A4131" s="1" t="s">
        <v>1262</v>
      </c>
      <c r="B4131" s="1" t="s">
        <v>7612</v>
      </c>
      <c r="C4131" s="1">
        <v>16509.0</v>
      </c>
      <c r="D4131" s="1" t="s">
        <v>1264</v>
      </c>
      <c r="F4131" s="1" t="s">
        <v>7613</v>
      </c>
      <c r="G4131" s="1" t="s">
        <v>60</v>
      </c>
      <c r="H4131" s="1" t="s">
        <v>28</v>
      </c>
      <c r="I4131" s="3" t="str">
        <f>VLOOKUP(A4131,mails!$A:$B,2,false)</f>
        <v>n</v>
      </c>
    </row>
    <row r="4132">
      <c r="A4132" s="1" t="s">
        <v>1641</v>
      </c>
      <c r="B4132" s="1" t="s">
        <v>7754</v>
      </c>
      <c r="C4132" s="1">
        <v>396117.0</v>
      </c>
      <c r="D4132" s="1" t="s">
        <v>7755</v>
      </c>
      <c r="F4132" s="1" t="s">
        <v>7756</v>
      </c>
      <c r="G4132" s="1" t="s">
        <v>14</v>
      </c>
      <c r="H4132" s="1" t="s">
        <v>52</v>
      </c>
      <c r="I4132" s="3" t="str">
        <f>VLOOKUP(A4132,mails!$A:$B,2,false)</f>
        <v>n</v>
      </c>
    </row>
    <row r="4133">
      <c r="A4133" s="1" t="s">
        <v>1641</v>
      </c>
      <c r="B4133" s="1" t="s">
        <v>7757</v>
      </c>
      <c r="C4133" s="1">
        <v>174.0</v>
      </c>
      <c r="D4133" s="1" t="s">
        <v>1643</v>
      </c>
      <c r="F4133" s="1" t="s">
        <v>1867</v>
      </c>
      <c r="G4133" s="1" t="s">
        <v>14</v>
      </c>
      <c r="H4133" s="1" t="s">
        <v>52</v>
      </c>
      <c r="I4133" s="3" t="str">
        <f>VLOOKUP(A4133,mails!$A:$B,2,false)</f>
        <v>n</v>
      </c>
    </row>
    <row r="4134">
      <c r="A4134" s="1" t="s">
        <v>1641</v>
      </c>
      <c r="B4134" s="1" t="s">
        <v>7758</v>
      </c>
      <c r="C4134" s="1">
        <v>174.0</v>
      </c>
      <c r="D4134" s="1" t="s">
        <v>1643</v>
      </c>
      <c r="F4134" s="1" t="s">
        <v>28</v>
      </c>
      <c r="G4134" s="1" t="s">
        <v>14</v>
      </c>
      <c r="H4134" s="1" t="s">
        <v>52</v>
      </c>
      <c r="I4134" s="3" t="str">
        <f>VLOOKUP(A4134,mails!$A:$B,2,false)</f>
        <v>n</v>
      </c>
    </row>
    <row r="4135">
      <c r="A4135" s="1" t="s">
        <v>1641</v>
      </c>
      <c r="B4135" s="1" t="s">
        <v>7758</v>
      </c>
      <c r="C4135" s="1">
        <v>174.0</v>
      </c>
      <c r="D4135" s="1" t="s">
        <v>1643</v>
      </c>
      <c r="F4135" s="1" t="s">
        <v>28</v>
      </c>
      <c r="G4135" s="1" t="s">
        <v>14</v>
      </c>
      <c r="H4135" s="1" t="s">
        <v>52</v>
      </c>
      <c r="I4135" s="3" t="str">
        <f>VLOOKUP(A4135,mails!$A:$B,2,false)</f>
        <v>n</v>
      </c>
    </row>
    <row r="4136">
      <c r="A4136" s="1" t="s">
        <v>1641</v>
      </c>
      <c r="B4136" s="1" t="s">
        <v>7758</v>
      </c>
      <c r="C4136" s="1">
        <v>174.0</v>
      </c>
      <c r="D4136" s="1" t="s">
        <v>1643</v>
      </c>
      <c r="F4136" s="1" t="s">
        <v>28</v>
      </c>
      <c r="G4136" s="1" t="s">
        <v>14</v>
      </c>
      <c r="H4136" s="1" t="s">
        <v>52</v>
      </c>
      <c r="I4136" s="3" t="str">
        <f>VLOOKUP(A4136,mails!$A:$B,2,false)</f>
        <v>n</v>
      </c>
    </row>
    <row r="4137">
      <c r="A4137" s="1" t="s">
        <v>1641</v>
      </c>
      <c r="B4137" s="1" t="s">
        <v>7758</v>
      </c>
      <c r="C4137" s="1">
        <v>174.0</v>
      </c>
      <c r="D4137" s="1" t="s">
        <v>1643</v>
      </c>
      <c r="F4137" s="1" t="s">
        <v>28</v>
      </c>
      <c r="G4137" s="1" t="s">
        <v>14</v>
      </c>
      <c r="H4137" s="1" t="s">
        <v>52</v>
      </c>
      <c r="I4137" s="3" t="str">
        <f>VLOOKUP(A4137,mails!$A:$B,2,false)</f>
        <v>n</v>
      </c>
    </row>
    <row r="4138">
      <c r="A4138" s="1" t="s">
        <v>1641</v>
      </c>
      <c r="B4138" s="1" t="s">
        <v>7759</v>
      </c>
      <c r="C4138" s="1">
        <v>46131.0</v>
      </c>
      <c r="D4138" s="1" t="s">
        <v>7760</v>
      </c>
      <c r="F4138" s="1" t="s">
        <v>5827</v>
      </c>
      <c r="G4138" s="1" t="s">
        <v>14</v>
      </c>
      <c r="H4138" s="1" t="s">
        <v>52</v>
      </c>
      <c r="I4138" s="3" t="str">
        <f>VLOOKUP(A4138,mails!$A:$B,2,false)</f>
        <v>n</v>
      </c>
    </row>
    <row r="4139">
      <c r="A4139" s="1" t="s">
        <v>1641</v>
      </c>
      <c r="B4139" s="1" t="s">
        <v>7754</v>
      </c>
      <c r="C4139" s="1">
        <v>396117.0</v>
      </c>
      <c r="D4139" s="1" t="s">
        <v>7755</v>
      </c>
      <c r="F4139" s="1" t="s">
        <v>7756</v>
      </c>
      <c r="G4139" s="1" t="s">
        <v>14</v>
      </c>
      <c r="H4139" s="1" t="s">
        <v>52</v>
      </c>
      <c r="I4139" s="3" t="str">
        <f>VLOOKUP(A4139,mails!$A:$B,2,false)</f>
        <v>n</v>
      </c>
    </row>
    <row r="4140">
      <c r="A4140" s="1" t="s">
        <v>1641</v>
      </c>
      <c r="B4140" s="1" t="s">
        <v>7761</v>
      </c>
      <c r="C4140" s="1">
        <v>40593.0</v>
      </c>
      <c r="D4140" s="1" t="s">
        <v>7762</v>
      </c>
      <c r="F4140" s="1" t="s">
        <v>7763</v>
      </c>
      <c r="G4140" s="1" t="s">
        <v>14</v>
      </c>
      <c r="H4140" s="1" t="s">
        <v>52</v>
      </c>
      <c r="I4140" s="3" t="str">
        <f>VLOOKUP(A4140,mails!$A:$B,2,false)</f>
        <v>n</v>
      </c>
    </row>
    <row r="4141">
      <c r="A4141" s="1" t="s">
        <v>1641</v>
      </c>
      <c r="B4141" s="1" t="s">
        <v>7758</v>
      </c>
      <c r="C4141" s="1">
        <v>174.0</v>
      </c>
      <c r="D4141" s="1" t="s">
        <v>1643</v>
      </c>
      <c r="F4141" s="1" t="s">
        <v>28</v>
      </c>
      <c r="G4141" s="1" t="s">
        <v>14</v>
      </c>
      <c r="H4141" s="1" t="s">
        <v>52</v>
      </c>
      <c r="I4141" s="3" t="str">
        <f>VLOOKUP(A4141,mails!$A:$B,2,false)</f>
        <v>n</v>
      </c>
    </row>
    <row r="4142">
      <c r="A4142" s="1" t="s">
        <v>1641</v>
      </c>
      <c r="B4142" s="1" t="s">
        <v>7758</v>
      </c>
      <c r="C4142" s="1">
        <v>174.0</v>
      </c>
      <c r="D4142" s="1" t="s">
        <v>1643</v>
      </c>
      <c r="F4142" s="1" t="s">
        <v>28</v>
      </c>
      <c r="G4142" s="1" t="s">
        <v>14</v>
      </c>
      <c r="H4142" s="1" t="s">
        <v>52</v>
      </c>
      <c r="I4142" s="3" t="str">
        <f>VLOOKUP(A4142,mails!$A:$B,2,false)</f>
        <v>n</v>
      </c>
    </row>
    <row r="4143">
      <c r="A4143" s="1" t="s">
        <v>1641</v>
      </c>
      <c r="B4143" s="1" t="s">
        <v>7758</v>
      </c>
      <c r="C4143" s="1">
        <v>174.0</v>
      </c>
      <c r="D4143" s="1" t="s">
        <v>1643</v>
      </c>
      <c r="F4143" s="1" t="s">
        <v>28</v>
      </c>
      <c r="G4143" s="1" t="s">
        <v>14</v>
      </c>
      <c r="H4143" s="1" t="s">
        <v>52</v>
      </c>
      <c r="I4143" s="3" t="str">
        <f>VLOOKUP(A4143,mails!$A:$B,2,false)</f>
        <v>n</v>
      </c>
    </row>
    <row r="4144">
      <c r="A4144" s="1" t="s">
        <v>1641</v>
      </c>
      <c r="B4144" s="1" t="s">
        <v>7764</v>
      </c>
      <c r="C4144" s="1">
        <v>174.0</v>
      </c>
      <c r="D4144" s="1" t="s">
        <v>1643</v>
      </c>
      <c r="F4144" s="1" t="s">
        <v>5784</v>
      </c>
      <c r="G4144" s="1" t="s">
        <v>14</v>
      </c>
      <c r="H4144" s="1" t="s">
        <v>52</v>
      </c>
      <c r="I4144" s="3" t="str">
        <f>VLOOKUP(A4144,mails!$A:$B,2,false)</f>
        <v>n</v>
      </c>
    </row>
    <row r="4145">
      <c r="A4145" s="1" t="s">
        <v>1641</v>
      </c>
      <c r="B4145" s="1" t="s">
        <v>7765</v>
      </c>
      <c r="C4145" s="1">
        <v>14726.0</v>
      </c>
      <c r="D4145" s="1" t="s">
        <v>7766</v>
      </c>
      <c r="F4145" s="1" t="s">
        <v>7767</v>
      </c>
      <c r="G4145" s="1" t="s">
        <v>14</v>
      </c>
      <c r="H4145" s="1" t="s">
        <v>52</v>
      </c>
      <c r="I4145" s="3" t="str">
        <f>VLOOKUP(A4145,mails!$A:$B,2,false)</f>
        <v>n</v>
      </c>
    </row>
    <row r="4146">
      <c r="A4146" s="1" t="s">
        <v>1641</v>
      </c>
      <c r="B4146" s="1" t="s">
        <v>7758</v>
      </c>
      <c r="C4146" s="1">
        <v>174.0</v>
      </c>
      <c r="D4146" s="1" t="s">
        <v>1643</v>
      </c>
      <c r="F4146" s="1" t="s">
        <v>28</v>
      </c>
      <c r="G4146" s="1" t="s">
        <v>60</v>
      </c>
      <c r="H4146" s="1" t="s">
        <v>28</v>
      </c>
      <c r="I4146" s="3" t="str">
        <f>VLOOKUP(A4146,mails!$A:$B,2,false)</f>
        <v>n</v>
      </c>
    </row>
    <row r="4147">
      <c r="A4147" s="1" t="s">
        <v>1641</v>
      </c>
      <c r="B4147" s="1" t="s">
        <v>7758</v>
      </c>
      <c r="C4147" s="1">
        <v>174.0</v>
      </c>
      <c r="D4147" s="1" t="s">
        <v>1643</v>
      </c>
      <c r="F4147" s="1" t="s">
        <v>28</v>
      </c>
      <c r="G4147" s="1" t="s">
        <v>14</v>
      </c>
      <c r="H4147" s="1" t="s">
        <v>52</v>
      </c>
      <c r="I4147" s="3" t="str">
        <f>VLOOKUP(A4147,mails!$A:$B,2,false)</f>
        <v>n</v>
      </c>
    </row>
    <row r="4148">
      <c r="A4148" s="1" t="s">
        <v>1641</v>
      </c>
      <c r="B4148" s="1" t="s">
        <v>7758</v>
      </c>
      <c r="C4148" s="1">
        <v>174.0</v>
      </c>
      <c r="D4148" s="1" t="s">
        <v>1643</v>
      </c>
      <c r="F4148" s="1" t="s">
        <v>28</v>
      </c>
      <c r="G4148" s="1" t="s">
        <v>14</v>
      </c>
      <c r="H4148" s="1" t="s">
        <v>52</v>
      </c>
      <c r="I4148" s="3" t="str">
        <f>VLOOKUP(A4148,mails!$A:$B,2,false)</f>
        <v>n</v>
      </c>
    </row>
    <row r="4149">
      <c r="A4149" s="1" t="s">
        <v>1641</v>
      </c>
      <c r="B4149" s="1" t="s">
        <v>7768</v>
      </c>
      <c r="C4149" s="1">
        <v>28007.0</v>
      </c>
      <c r="D4149" s="1" t="s">
        <v>3977</v>
      </c>
      <c r="F4149" s="1" t="s">
        <v>3627</v>
      </c>
      <c r="G4149" s="1" t="s">
        <v>14</v>
      </c>
      <c r="H4149" s="1" t="s">
        <v>52</v>
      </c>
      <c r="I4149" s="3" t="str">
        <f>VLOOKUP(A4149,mails!$A:$B,2,false)</f>
        <v>n</v>
      </c>
    </row>
    <row r="4150">
      <c r="A4150" s="1" t="s">
        <v>1641</v>
      </c>
      <c r="B4150" s="1" t="s">
        <v>7758</v>
      </c>
      <c r="C4150" s="1">
        <v>174.0</v>
      </c>
      <c r="D4150" s="1" t="s">
        <v>1643</v>
      </c>
      <c r="F4150" s="1" t="s">
        <v>28</v>
      </c>
      <c r="G4150" s="1" t="s">
        <v>14</v>
      </c>
      <c r="H4150" s="1" t="s">
        <v>52</v>
      </c>
      <c r="I4150" s="3" t="str">
        <f>VLOOKUP(A4150,mails!$A:$B,2,false)</f>
        <v>n</v>
      </c>
    </row>
    <row r="4151">
      <c r="A4151" s="1" t="s">
        <v>1641</v>
      </c>
      <c r="B4151" s="1" t="s">
        <v>7769</v>
      </c>
      <c r="C4151" s="1">
        <v>174.0</v>
      </c>
      <c r="D4151" s="1" t="s">
        <v>1643</v>
      </c>
      <c r="F4151" s="1" t="s">
        <v>7770</v>
      </c>
      <c r="G4151" s="1" t="s">
        <v>60</v>
      </c>
      <c r="H4151" s="1" t="s">
        <v>28</v>
      </c>
      <c r="I4151" s="3" t="str">
        <f>VLOOKUP(A4151,mails!$A:$B,2,false)</f>
        <v>n</v>
      </c>
    </row>
    <row r="4152">
      <c r="A4152" s="1" t="s">
        <v>1641</v>
      </c>
      <c r="B4152" s="1" t="s">
        <v>7758</v>
      </c>
      <c r="C4152" s="1">
        <v>174.0</v>
      </c>
      <c r="D4152" s="1" t="s">
        <v>1643</v>
      </c>
      <c r="F4152" s="1" t="s">
        <v>28</v>
      </c>
      <c r="G4152" s="1" t="s">
        <v>14</v>
      </c>
      <c r="H4152" s="1" t="s">
        <v>52</v>
      </c>
      <c r="I4152" s="3" t="str">
        <f>VLOOKUP(A4152,mails!$A:$B,2,false)</f>
        <v>n</v>
      </c>
    </row>
    <row r="4153">
      <c r="A4153" s="1" t="s">
        <v>1641</v>
      </c>
      <c r="B4153" s="1" t="s">
        <v>7758</v>
      </c>
      <c r="C4153" s="1">
        <v>174.0</v>
      </c>
      <c r="D4153" s="1" t="s">
        <v>1643</v>
      </c>
      <c r="F4153" s="1" t="s">
        <v>28</v>
      </c>
      <c r="G4153" s="1" t="s">
        <v>14</v>
      </c>
      <c r="H4153" s="1" t="s">
        <v>52</v>
      </c>
      <c r="I4153" s="3" t="str">
        <f>VLOOKUP(A4153,mails!$A:$B,2,false)</f>
        <v>n</v>
      </c>
    </row>
    <row r="4154">
      <c r="A4154" s="1" t="s">
        <v>1641</v>
      </c>
      <c r="B4154" s="1" t="s">
        <v>7758</v>
      </c>
      <c r="C4154" s="1">
        <v>174.0</v>
      </c>
      <c r="D4154" s="1" t="s">
        <v>1643</v>
      </c>
      <c r="F4154" s="1" t="s">
        <v>28</v>
      </c>
      <c r="G4154" s="1" t="s">
        <v>14</v>
      </c>
      <c r="H4154" s="1" t="s">
        <v>52</v>
      </c>
      <c r="I4154" s="3" t="str">
        <f>VLOOKUP(A4154,mails!$A:$B,2,false)</f>
        <v>n</v>
      </c>
    </row>
    <row r="4155">
      <c r="A4155" s="1" t="s">
        <v>766</v>
      </c>
      <c r="B4155" s="1" t="s">
        <v>7771</v>
      </c>
      <c r="C4155" s="1">
        <v>24445.0</v>
      </c>
      <c r="D4155" s="1" t="s">
        <v>7772</v>
      </c>
      <c r="F4155" s="1" t="s">
        <v>28</v>
      </c>
      <c r="G4155" s="1" t="s">
        <v>14</v>
      </c>
      <c r="H4155" s="1" t="s">
        <v>15</v>
      </c>
      <c r="I4155" s="3" t="str">
        <f>VLOOKUP(A4155,mails!$A:$B,2,false)</f>
        <v>n</v>
      </c>
    </row>
    <row r="4156">
      <c r="A4156" s="1" t="s">
        <v>1641</v>
      </c>
      <c r="B4156" s="1" t="s">
        <v>7758</v>
      </c>
      <c r="C4156" s="1">
        <v>174.0</v>
      </c>
      <c r="D4156" s="1" t="s">
        <v>1643</v>
      </c>
      <c r="F4156" s="1" t="s">
        <v>28</v>
      </c>
      <c r="G4156" s="1" t="s">
        <v>14</v>
      </c>
      <c r="H4156" s="1" t="s">
        <v>52</v>
      </c>
      <c r="I4156" s="3" t="str">
        <f>VLOOKUP(A4156,mails!$A:$B,2,false)</f>
        <v>n</v>
      </c>
    </row>
    <row r="4157">
      <c r="A4157" s="1" t="s">
        <v>2095</v>
      </c>
      <c r="B4157" s="1" t="s">
        <v>7773</v>
      </c>
      <c r="C4157" s="1">
        <v>3356.0</v>
      </c>
      <c r="D4157" s="1" t="s">
        <v>4557</v>
      </c>
      <c r="F4157" s="1" t="s">
        <v>28</v>
      </c>
      <c r="G4157" s="1" t="s">
        <v>14</v>
      </c>
      <c r="H4157" s="1" t="s">
        <v>52</v>
      </c>
      <c r="I4157" s="3" t="str">
        <f>VLOOKUP(A4157,mails!$A:$B,2,false)</f>
        <v>n</v>
      </c>
    </row>
    <row r="4158">
      <c r="A4158" s="1" t="s">
        <v>1641</v>
      </c>
      <c r="B4158" s="1" t="s">
        <v>7774</v>
      </c>
      <c r="C4158" s="1">
        <v>26375.0</v>
      </c>
      <c r="D4158" s="1" t="s">
        <v>5177</v>
      </c>
      <c r="F4158" s="1" t="s">
        <v>7775</v>
      </c>
      <c r="G4158" s="1" t="s">
        <v>60</v>
      </c>
      <c r="H4158" s="1" t="s">
        <v>28</v>
      </c>
      <c r="I4158" s="3" t="str">
        <f>VLOOKUP(A4158,mails!$A:$B,2,false)</f>
        <v>n</v>
      </c>
    </row>
    <row r="4159">
      <c r="A4159" s="1" t="s">
        <v>1641</v>
      </c>
      <c r="B4159" s="1" t="s">
        <v>7758</v>
      </c>
      <c r="C4159" s="1">
        <v>174.0</v>
      </c>
      <c r="D4159" s="1" t="s">
        <v>1643</v>
      </c>
      <c r="F4159" s="1" t="s">
        <v>28</v>
      </c>
      <c r="G4159" s="1" t="s">
        <v>14</v>
      </c>
      <c r="H4159" s="1" t="s">
        <v>52</v>
      </c>
      <c r="I4159" s="3" t="str">
        <f>VLOOKUP(A4159,mails!$A:$B,2,false)</f>
        <v>n</v>
      </c>
    </row>
    <row r="4160">
      <c r="A4160" s="1" t="s">
        <v>1641</v>
      </c>
      <c r="B4160" s="1" t="s">
        <v>7758</v>
      </c>
      <c r="C4160" s="1">
        <v>174.0</v>
      </c>
      <c r="D4160" s="1" t="s">
        <v>1643</v>
      </c>
      <c r="F4160" s="1" t="s">
        <v>28</v>
      </c>
      <c r="G4160" s="1" t="s">
        <v>60</v>
      </c>
      <c r="H4160" s="1" t="s">
        <v>28</v>
      </c>
      <c r="I4160" s="3" t="str">
        <f>VLOOKUP(A4160,mails!$A:$B,2,false)</f>
        <v>n</v>
      </c>
    </row>
    <row r="4161">
      <c r="A4161" s="1" t="s">
        <v>397</v>
      </c>
      <c r="B4161" s="1" t="s">
        <v>7776</v>
      </c>
      <c r="C4161" s="1">
        <v>8075.0</v>
      </c>
      <c r="D4161" s="1" t="s">
        <v>69</v>
      </c>
      <c r="F4161" s="1" t="s">
        <v>28</v>
      </c>
      <c r="G4161" s="1" t="s">
        <v>14</v>
      </c>
      <c r="H4161" s="1" t="s">
        <v>52</v>
      </c>
      <c r="I4161" s="3" t="str">
        <f>VLOOKUP(A4161,mails!$A:$B,2,false)</f>
        <v>n</v>
      </c>
    </row>
    <row r="4162">
      <c r="A4162" s="1" t="s">
        <v>2095</v>
      </c>
      <c r="B4162" s="1" t="s">
        <v>7773</v>
      </c>
      <c r="C4162" s="1">
        <v>3356.0</v>
      </c>
      <c r="D4162" s="1" t="s">
        <v>4557</v>
      </c>
      <c r="F4162" s="1" t="s">
        <v>28</v>
      </c>
      <c r="G4162" s="1" t="s">
        <v>14</v>
      </c>
      <c r="H4162" s="1" t="s">
        <v>52</v>
      </c>
      <c r="I4162" s="3" t="str">
        <f>VLOOKUP(A4162,mails!$A:$B,2,false)</f>
        <v>n</v>
      </c>
    </row>
    <row r="4163">
      <c r="A4163" s="1" t="s">
        <v>397</v>
      </c>
      <c r="B4163" s="1" t="s">
        <v>7776</v>
      </c>
      <c r="C4163" s="1">
        <v>8075.0</v>
      </c>
      <c r="D4163" s="1" t="s">
        <v>69</v>
      </c>
      <c r="F4163" s="1" t="s">
        <v>28</v>
      </c>
      <c r="G4163" s="1" t="s">
        <v>14</v>
      </c>
      <c r="H4163" s="1" t="s">
        <v>52</v>
      </c>
      <c r="I4163" s="3" t="str">
        <f>VLOOKUP(A4163,mails!$A:$B,2,false)</f>
        <v>n</v>
      </c>
    </row>
    <row r="4164">
      <c r="A4164" s="1" t="s">
        <v>397</v>
      </c>
      <c r="B4164" s="1" t="s">
        <v>7776</v>
      </c>
      <c r="C4164" s="1">
        <v>8075.0</v>
      </c>
      <c r="D4164" s="1" t="s">
        <v>69</v>
      </c>
      <c r="F4164" s="1" t="s">
        <v>28</v>
      </c>
      <c r="G4164" s="1" t="s">
        <v>14</v>
      </c>
      <c r="H4164" s="1" t="s">
        <v>52</v>
      </c>
      <c r="I4164" s="3" t="str">
        <f>VLOOKUP(A4164,mails!$A:$B,2,false)</f>
        <v>n</v>
      </c>
    </row>
    <row r="4165">
      <c r="A4165" s="1" t="s">
        <v>397</v>
      </c>
      <c r="B4165" s="1" t="s">
        <v>7776</v>
      </c>
      <c r="C4165" s="1">
        <v>8075.0</v>
      </c>
      <c r="D4165" s="1" t="s">
        <v>69</v>
      </c>
      <c r="F4165" s="1" t="s">
        <v>28</v>
      </c>
      <c r="G4165" s="1" t="s">
        <v>14</v>
      </c>
      <c r="H4165" s="1" t="s">
        <v>52</v>
      </c>
      <c r="I4165" s="3" t="str">
        <f>VLOOKUP(A4165,mails!$A:$B,2,false)</f>
        <v>n</v>
      </c>
    </row>
    <row r="4166">
      <c r="A4166" s="1" t="s">
        <v>1641</v>
      </c>
      <c r="B4166" s="1" t="s">
        <v>7758</v>
      </c>
      <c r="C4166" s="1">
        <v>174.0</v>
      </c>
      <c r="D4166" s="1" t="s">
        <v>1643</v>
      </c>
      <c r="F4166" s="1" t="s">
        <v>28</v>
      </c>
      <c r="G4166" s="1" t="s">
        <v>60</v>
      </c>
      <c r="H4166" s="1" t="s">
        <v>28</v>
      </c>
      <c r="I4166" s="3" t="str">
        <f>VLOOKUP(A4166,mails!$A:$B,2,false)</f>
        <v>n</v>
      </c>
    </row>
    <row r="4167">
      <c r="A4167" s="1" t="s">
        <v>1641</v>
      </c>
      <c r="B4167" s="1" t="s">
        <v>7758</v>
      </c>
      <c r="C4167" s="1">
        <v>174.0</v>
      </c>
      <c r="D4167" s="1" t="s">
        <v>1643</v>
      </c>
      <c r="F4167" s="1" t="s">
        <v>28</v>
      </c>
      <c r="G4167" s="1" t="s">
        <v>60</v>
      </c>
      <c r="H4167" s="1" t="s">
        <v>28</v>
      </c>
      <c r="I4167" s="3" t="str">
        <f>VLOOKUP(A4167,mails!$A:$B,2,false)</f>
        <v>n</v>
      </c>
    </row>
    <row r="4168">
      <c r="A4168" s="1" t="s">
        <v>397</v>
      </c>
      <c r="B4168" s="1" t="s">
        <v>7776</v>
      </c>
      <c r="C4168" s="1">
        <v>8075.0</v>
      </c>
      <c r="D4168" s="1" t="s">
        <v>69</v>
      </c>
      <c r="F4168" s="1" t="s">
        <v>28</v>
      </c>
      <c r="G4168" s="1" t="s">
        <v>14</v>
      </c>
      <c r="H4168" s="1" t="s">
        <v>52</v>
      </c>
      <c r="I4168" s="3" t="str">
        <f>VLOOKUP(A4168,mails!$A:$B,2,false)</f>
        <v>n</v>
      </c>
    </row>
    <row r="4169">
      <c r="A4169" s="1" t="s">
        <v>397</v>
      </c>
      <c r="B4169" s="1" t="s">
        <v>7777</v>
      </c>
      <c r="C4169" s="1">
        <v>8075.0</v>
      </c>
      <c r="D4169" s="1" t="s">
        <v>69</v>
      </c>
      <c r="F4169" s="1" t="s">
        <v>7778</v>
      </c>
      <c r="G4169" s="1" t="s">
        <v>14</v>
      </c>
      <c r="H4169" s="1" t="s">
        <v>52</v>
      </c>
      <c r="I4169" s="3" t="str">
        <f>VLOOKUP(A4169,mails!$A:$B,2,false)</f>
        <v>n</v>
      </c>
    </row>
    <row r="4170">
      <c r="A4170" s="1" t="s">
        <v>397</v>
      </c>
      <c r="B4170" s="1" t="s">
        <v>7779</v>
      </c>
      <c r="C4170" s="1">
        <v>8075.0</v>
      </c>
      <c r="D4170" s="1" t="s">
        <v>69</v>
      </c>
      <c r="F4170" s="1" t="s">
        <v>28</v>
      </c>
      <c r="G4170" s="1" t="s">
        <v>14</v>
      </c>
      <c r="H4170" s="1" t="s">
        <v>52</v>
      </c>
      <c r="I4170" s="3" t="str">
        <f>VLOOKUP(A4170,mails!$A:$B,2,false)</f>
        <v>n</v>
      </c>
    </row>
    <row r="4171">
      <c r="A4171" s="1" t="s">
        <v>397</v>
      </c>
      <c r="B4171" s="1" t="s">
        <v>7780</v>
      </c>
      <c r="C4171" s="1">
        <v>8075.0</v>
      </c>
      <c r="D4171" s="1" t="s">
        <v>69</v>
      </c>
      <c r="F4171" s="1" t="s">
        <v>71</v>
      </c>
      <c r="G4171" s="1" t="s">
        <v>14</v>
      </c>
      <c r="H4171" s="1" t="s">
        <v>52</v>
      </c>
      <c r="I4171" s="3" t="str">
        <f>VLOOKUP(A4171,mails!$A:$B,2,false)</f>
        <v>n</v>
      </c>
    </row>
    <row r="4172">
      <c r="A4172" s="1" t="s">
        <v>1446</v>
      </c>
      <c r="B4172" s="1" t="s">
        <v>7781</v>
      </c>
      <c r="C4172" s="1">
        <v>7029.0</v>
      </c>
      <c r="D4172" s="1" t="s">
        <v>1448</v>
      </c>
      <c r="F4172" s="1" t="s">
        <v>28</v>
      </c>
      <c r="G4172" s="1" t="s">
        <v>14</v>
      </c>
      <c r="H4172" s="1" t="s">
        <v>52</v>
      </c>
      <c r="I4172" s="3" t="str">
        <f>VLOOKUP(A4172,mails!$A:$B,2,false)</f>
        <v>n</v>
      </c>
    </row>
    <row r="4173">
      <c r="A4173" s="1" t="s">
        <v>1446</v>
      </c>
      <c r="B4173" s="1" t="s">
        <v>7782</v>
      </c>
      <c r="C4173" s="1">
        <v>7029.0</v>
      </c>
      <c r="D4173" s="1" t="s">
        <v>1448</v>
      </c>
      <c r="F4173" s="1" t="s">
        <v>7783</v>
      </c>
      <c r="G4173" s="1" t="s">
        <v>14</v>
      </c>
      <c r="H4173" s="1" t="s">
        <v>52</v>
      </c>
      <c r="I4173" s="3" t="str">
        <f>VLOOKUP(A4173,mails!$A:$B,2,false)</f>
        <v>n</v>
      </c>
    </row>
    <row r="4174">
      <c r="A4174" s="1" t="s">
        <v>1641</v>
      </c>
      <c r="B4174" s="1" t="s">
        <v>7784</v>
      </c>
      <c r="C4174" s="1">
        <v>36615.0</v>
      </c>
      <c r="D4174" s="1" t="s">
        <v>7785</v>
      </c>
      <c r="F4174" s="1" t="s">
        <v>5130</v>
      </c>
      <c r="G4174" s="1" t="s">
        <v>60</v>
      </c>
      <c r="H4174" s="1" t="s">
        <v>28</v>
      </c>
      <c r="I4174" s="3" t="str">
        <f>VLOOKUP(A4174,mails!$A:$B,2,false)</f>
        <v>n</v>
      </c>
    </row>
    <row r="4175">
      <c r="A4175" s="1" t="s">
        <v>1524</v>
      </c>
      <c r="B4175" s="1" t="s">
        <v>7786</v>
      </c>
      <c r="C4175" s="1">
        <v>17378.0</v>
      </c>
      <c r="D4175" s="1" t="s">
        <v>1526</v>
      </c>
      <c r="F4175" s="1" t="s">
        <v>7787</v>
      </c>
      <c r="G4175" s="1" t="s">
        <v>14</v>
      </c>
      <c r="H4175" s="1" t="s">
        <v>52</v>
      </c>
      <c r="I4175" s="3" t="str">
        <f>VLOOKUP(A4175,mails!$A:$B,2,false)</f>
        <v>n</v>
      </c>
    </row>
    <row r="4176">
      <c r="A4176" s="1" t="s">
        <v>397</v>
      </c>
      <c r="B4176" s="1" t="s">
        <v>7780</v>
      </c>
      <c r="C4176" s="1">
        <v>8075.0</v>
      </c>
      <c r="D4176" s="1" t="s">
        <v>69</v>
      </c>
      <c r="F4176" s="1" t="s">
        <v>71</v>
      </c>
      <c r="G4176" s="1" t="s">
        <v>60</v>
      </c>
      <c r="H4176" s="1" t="s">
        <v>28</v>
      </c>
      <c r="I4176" s="3" t="str">
        <f>VLOOKUP(A4176,mails!$A:$B,2,false)</f>
        <v>n</v>
      </c>
    </row>
    <row r="4177">
      <c r="A4177" s="1" t="s">
        <v>397</v>
      </c>
      <c r="B4177" s="1" t="s">
        <v>7779</v>
      </c>
      <c r="C4177" s="1">
        <v>8075.0</v>
      </c>
      <c r="D4177" s="1" t="s">
        <v>69</v>
      </c>
      <c r="F4177" s="1" t="s">
        <v>28</v>
      </c>
      <c r="G4177" s="1" t="s">
        <v>60</v>
      </c>
      <c r="H4177" s="1" t="s">
        <v>28</v>
      </c>
      <c r="I4177" s="3" t="str">
        <f>VLOOKUP(A4177,mails!$A:$B,2,false)</f>
        <v>n</v>
      </c>
    </row>
    <row r="4178">
      <c r="A4178" s="1" t="s">
        <v>397</v>
      </c>
      <c r="B4178" s="1" t="s">
        <v>7788</v>
      </c>
      <c r="C4178" s="1">
        <v>8075.0</v>
      </c>
      <c r="D4178" s="1" t="s">
        <v>69</v>
      </c>
      <c r="F4178" s="1" t="s">
        <v>1671</v>
      </c>
      <c r="G4178" s="1" t="s">
        <v>60</v>
      </c>
      <c r="H4178" s="1" t="s">
        <v>28</v>
      </c>
      <c r="I4178" s="3" t="str">
        <f>VLOOKUP(A4178,mails!$A:$B,2,false)</f>
        <v>n</v>
      </c>
    </row>
    <row r="4179">
      <c r="A4179" s="1" t="s">
        <v>7789</v>
      </c>
      <c r="B4179" s="1" t="s">
        <v>7773</v>
      </c>
      <c r="C4179" s="1">
        <v>3356.0</v>
      </c>
      <c r="D4179" s="1" t="s">
        <v>4557</v>
      </c>
      <c r="F4179" s="1" t="s">
        <v>28</v>
      </c>
      <c r="G4179" s="1" t="s">
        <v>60</v>
      </c>
      <c r="H4179" s="1" t="s">
        <v>28</v>
      </c>
      <c r="I4179" s="3" t="str">
        <f>VLOOKUP(A4179,mails!$A:$B,2,false)</f>
        <v>n</v>
      </c>
    </row>
    <row r="4180">
      <c r="A4180" s="1" t="s">
        <v>397</v>
      </c>
      <c r="B4180" s="1" t="s">
        <v>7790</v>
      </c>
      <c r="C4180" s="1">
        <v>8075.0</v>
      </c>
      <c r="D4180" s="1" t="s">
        <v>69</v>
      </c>
      <c r="F4180" s="1" t="s">
        <v>2537</v>
      </c>
      <c r="G4180" s="1" t="s">
        <v>14</v>
      </c>
      <c r="H4180" s="1" t="s">
        <v>52</v>
      </c>
      <c r="I4180" s="3" t="str">
        <f>VLOOKUP(A4180,mails!$A:$B,2,false)</f>
        <v>n</v>
      </c>
    </row>
    <row r="4181">
      <c r="A4181" s="1" t="s">
        <v>397</v>
      </c>
      <c r="B4181" s="1" t="s">
        <v>7791</v>
      </c>
      <c r="C4181" s="1">
        <v>8075.0</v>
      </c>
      <c r="D4181" s="1" t="s">
        <v>69</v>
      </c>
      <c r="F4181" s="1" t="s">
        <v>28</v>
      </c>
      <c r="G4181" s="1" t="s">
        <v>14</v>
      </c>
      <c r="H4181" s="1" t="s">
        <v>52</v>
      </c>
      <c r="I4181" s="3" t="str">
        <f>VLOOKUP(A4181,mails!$A:$B,2,false)</f>
        <v>n</v>
      </c>
    </row>
    <row r="4182">
      <c r="A4182" s="1" t="s">
        <v>397</v>
      </c>
      <c r="B4182" s="1" t="s">
        <v>7792</v>
      </c>
      <c r="C4182" s="1">
        <v>8075.0</v>
      </c>
      <c r="D4182" s="1" t="s">
        <v>69</v>
      </c>
      <c r="F4182" s="1" t="s">
        <v>2537</v>
      </c>
      <c r="G4182" s="1" t="s">
        <v>14</v>
      </c>
      <c r="H4182" s="1" t="s">
        <v>52</v>
      </c>
      <c r="I4182" s="3" t="str">
        <f>VLOOKUP(A4182,mails!$A:$B,2,false)</f>
        <v>n</v>
      </c>
    </row>
    <row r="4183">
      <c r="A4183" s="1" t="s">
        <v>397</v>
      </c>
      <c r="B4183" s="1" t="s">
        <v>7790</v>
      </c>
      <c r="C4183" s="1">
        <v>8075.0</v>
      </c>
      <c r="D4183" s="1" t="s">
        <v>69</v>
      </c>
      <c r="F4183" s="1" t="s">
        <v>2537</v>
      </c>
      <c r="G4183" s="1" t="s">
        <v>14</v>
      </c>
      <c r="H4183" s="1" t="s">
        <v>52</v>
      </c>
      <c r="I4183" s="3" t="str">
        <f>VLOOKUP(A4183,mails!$A:$B,2,false)</f>
        <v>n</v>
      </c>
    </row>
    <row r="4184">
      <c r="A4184" s="1" t="s">
        <v>397</v>
      </c>
      <c r="B4184" s="1" t="s">
        <v>7790</v>
      </c>
      <c r="C4184" s="1">
        <v>8075.0</v>
      </c>
      <c r="D4184" s="1" t="s">
        <v>69</v>
      </c>
      <c r="F4184" s="1" t="s">
        <v>2537</v>
      </c>
      <c r="G4184" s="1" t="s">
        <v>14</v>
      </c>
      <c r="H4184" s="1" t="s">
        <v>52</v>
      </c>
      <c r="I4184" s="3" t="str">
        <f>VLOOKUP(A4184,mails!$A:$B,2,false)</f>
        <v>n</v>
      </c>
    </row>
    <row r="4185">
      <c r="A4185" s="1" t="s">
        <v>397</v>
      </c>
      <c r="B4185" s="1" t="s">
        <v>7793</v>
      </c>
      <c r="C4185" s="1">
        <v>8075.0</v>
      </c>
      <c r="D4185" s="1" t="s">
        <v>69</v>
      </c>
      <c r="F4185" s="1" t="s">
        <v>28</v>
      </c>
      <c r="G4185" s="1" t="s">
        <v>14</v>
      </c>
      <c r="H4185" s="1" t="s">
        <v>52</v>
      </c>
      <c r="I4185" s="3" t="str">
        <f>VLOOKUP(A4185,mails!$A:$B,2,false)</f>
        <v>n</v>
      </c>
    </row>
    <row r="4186">
      <c r="A4186" s="1" t="s">
        <v>1446</v>
      </c>
      <c r="B4186" s="1" t="s">
        <v>7794</v>
      </c>
      <c r="C4186" s="1">
        <v>7029.0</v>
      </c>
      <c r="D4186" s="1" t="s">
        <v>1448</v>
      </c>
      <c r="F4186" s="1" t="s">
        <v>5747</v>
      </c>
      <c r="G4186" s="1" t="s">
        <v>60</v>
      </c>
      <c r="H4186" s="1" t="s">
        <v>28</v>
      </c>
      <c r="I4186" s="3" t="str">
        <f>VLOOKUP(A4186,mails!$A:$B,2,false)</f>
        <v>n</v>
      </c>
    </row>
    <row r="4187">
      <c r="A4187" s="1" t="s">
        <v>397</v>
      </c>
      <c r="B4187" s="1" t="s">
        <v>7793</v>
      </c>
      <c r="C4187" s="1">
        <v>8075.0</v>
      </c>
      <c r="D4187" s="1" t="s">
        <v>69</v>
      </c>
      <c r="F4187" s="1" t="s">
        <v>28</v>
      </c>
      <c r="G4187" s="1" t="s">
        <v>14</v>
      </c>
      <c r="H4187" s="1" t="s">
        <v>52</v>
      </c>
      <c r="I4187" s="3" t="str">
        <f>VLOOKUP(A4187,mails!$A:$B,2,false)</f>
        <v>n</v>
      </c>
    </row>
    <row r="4188">
      <c r="A4188" s="1" t="s">
        <v>1524</v>
      </c>
      <c r="B4188" s="1" t="s">
        <v>7795</v>
      </c>
      <c r="C4188" s="1">
        <v>17378.0</v>
      </c>
      <c r="D4188" s="1" t="s">
        <v>1526</v>
      </c>
      <c r="F4188" s="1" t="s">
        <v>28</v>
      </c>
      <c r="G4188" s="1" t="s">
        <v>14</v>
      </c>
      <c r="H4188" s="1" t="s">
        <v>52</v>
      </c>
      <c r="I4188" s="3" t="str">
        <f>VLOOKUP(A4188,mails!$A:$B,2,false)</f>
        <v>n</v>
      </c>
    </row>
    <row r="4189">
      <c r="A4189" s="1" t="s">
        <v>397</v>
      </c>
      <c r="B4189" s="1" t="s">
        <v>7793</v>
      </c>
      <c r="C4189" s="1">
        <v>8075.0</v>
      </c>
      <c r="D4189" s="1" t="s">
        <v>69</v>
      </c>
      <c r="F4189" s="1" t="s">
        <v>28</v>
      </c>
      <c r="G4189" s="1" t="s">
        <v>14</v>
      </c>
      <c r="H4189" s="1" t="s">
        <v>52</v>
      </c>
      <c r="I4189" s="3" t="str">
        <f>VLOOKUP(A4189,mails!$A:$B,2,false)</f>
        <v>n</v>
      </c>
    </row>
    <row r="4190">
      <c r="A4190" s="1" t="s">
        <v>397</v>
      </c>
      <c r="B4190" s="1" t="s">
        <v>7796</v>
      </c>
      <c r="C4190" s="1">
        <v>8075.0</v>
      </c>
      <c r="D4190" s="1" t="s">
        <v>69</v>
      </c>
      <c r="F4190" s="1" t="s">
        <v>28</v>
      </c>
      <c r="G4190" s="1" t="s">
        <v>14</v>
      </c>
      <c r="H4190" s="1" t="s">
        <v>52</v>
      </c>
      <c r="I4190" s="3" t="str">
        <f>VLOOKUP(A4190,mails!$A:$B,2,false)</f>
        <v>n</v>
      </c>
    </row>
    <row r="4191">
      <c r="A4191" s="1" t="s">
        <v>397</v>
      </c>
      <c r="B4191" s="1" t="s">
        <v>7796</v>
      </c>
      <c r="C4191" s="1">
        <v>8075.0</v>
      </c>
      <c r="D4191" s="1" t="s">
        <v>69</v>
      </c>
      <c r="F4191" s="1" t="s">
        <v>28</v>
      </c>
      <c r="G4191" s="1" t="s">
        <v>14</v>
      </c>
      <c r="H4191" s="1" t="s">
        <v>52</v>
      </c>
      <c r="I4191" s="3" t="str">
        <f>VLOOKUP(A4191,mails!$A:$B,2,false)</f>
        <v>n</v>
      </c>
    </row>
    <row r="4192">
      <c r="A4192" s="1" t="s">
        <v>397</v>
      </c>
      <c r="B4192" s="1" t="s">
        <v>7780</v>
      </c>
      <c r="C4192" s="1">
        <v>8075.0</v>
      </c>
      <c r="D4192" s="1" t="s">
        <v>69</v>
      </c>
      <c r="F4192" s="1" t="s">
        <v>71</v>
      </c>
      <c r="G4192" s="1" t="s">
        <v>60</v>
      </c>
      <c r="H4192" s="1" t="s">
        <v>28</v>
      </c>
      <c r="I4192" s="3" t="str">
        <f>VLOOKUP(A4192,mails!$A:$B,2,false)</f>
        <v>n</v>
      </c>
    </row>
    <row r="4193">
      <c r="A4193" s="1" t="s">
        <v>447</v>
      </c>
      <c r="B4193" s="1" t="s">
        <v>7797</v>
      </c>
      <c r="C4193" s="1">
        <v>36994.0</v>
      </c>
      <c r="D4193" s="1" t="s">
        <v>449</v>
      </c>
      <c r="F4193" s="1" t="s">
        <v>28</v>
      </c>
      <c r="G4193" s="1" t="s">
        <v>60</v>
      </c>
      <c r="H4193" s="1" t="s">
        <v>61</v>
      </c>
      <c r="I4193" s="3" t="str">
        <f>VLOOKUP(A4193,mails!$A:$B,2,false)</f>
        <v>y</v>
      </c>
    </row>
    <row r="4194">
      <c r="A4194" s="1" t="s">
        <v>447</v>
      </c>
      <c r="B4194" s="1" t="s">
        <v>7798</v>
      </c>
      <c r="C4194" s="1">
        <v>36994.0</v>
      </c>
      <c r="D4194" s="1" t="s">
        <v>449</v>
      </c>
      <c r="F4194" s="1" t="s">
        <v>7799</v>
      </c>
      <c r="G4194" s="1" t="s">
        <v>60</v>
      </c>
      <c r="H4194" s="1" t="s">
        <v>61</v>
      </c>
      <c r="I4194" s="3" t="str">
        <f>VLOOKUP(A4194,mails!$A:$B,2,false)</f>
        <v>y</v>
      </c>
    </row>
    <row r="4195">
      <c r="A4195" s="1" t="s">
        <v>470</v>
      </c>
      <c r="B4195" s="1" t="s">
        <v>7800</v>
      </c>
      <c r="C4195" s="1">
        <v>36947.0</v>
      </c>
      <c r="D4195" s="1" t="s">
        <v>472</v>
      </c>
      <c r="F4195" s="1" t="s">
        <v>7801</v>
      </c>
      <c r="G4195" s="1" t="s">
        <v>60</v>
      </c>
      <c r="H4195" s="1" t="s">
        <v>61</v>
      </c>
      <c r="I4195" s="3" t="str">
        <f>VLOOKUP(A4195,mails!$A:$B,2,false)</f>
        <v>n</v>
      </c>
    </row>
    <row r="4196">
      <c r="A4196" s="1" t="s">
        <v>470</v>
      </c>
      <c r="B4196" s="1" t="s">
        <v>7802</v>
      </c>
      <c r="C4196" s="1">
        <v>36947.0</v>
      </c>
      <c r="D4196" s="1" t="s">
        <v>472</v>
      </c>
      <c r="F4196" s="1" t="s">
        <v>28</v>
      </c>
      <c r="G4196" s="1" t="s">
        <v>60</v>
      </c>
      <c r="H4196" s="1" t="s">
        <v>61</v>
      </c>
      <c r="I4196" s="3" t="str">
        <f>VLOOKUP(A4196,mails!$A:$B,2,false)</f>
        <v>n</v>
      </c>
    </row>
    <row r="4197">
      <c r="A4197" s="1" t="s">
        <v>1446</v>
      </c>
      <c r="B4197" s="1" t="s">
        <v>7803</v>
      </c>
      <c r="C4197" s="1">
        <v>7029.0</v>
      </c>
      <c r="D4197" s="1" t="s">
        <v>1448</v>
      </c>
      <c r="F4197" s="1" t="s">
        <v>7804</v>
      </c>
      <c r="G4197" s="1" t="s">
        <v>60</v>
      </c>
      <c r="H4197" s="1" t="s">
        <v>52</v>
      </c>
      <c r="I4197" s="3" t="str">
        <f>VLOOKUP(A4197,mails!$A:$B,2,false)</f>
        <v>n</v>
      </c>
    </row>
    <row r="4198">
      <c r="A4198" s="1" t="s">
        <v>470</v>
      </c>
      <c r="B4198" s="1" t="s">
        <v>7802</v>
      </c>
      <c r="C4198" s="1">
        <v>36947.0</v>
      </c>
      <c r="D4198" s="1" t="s">
        <v>472</v>
      </c>
      <c r="F4198" s="1" t="s">
        <v>28</v>
      </c>
      <c r="G4198" s="1" t="s">
        <v>60</v>
      </c>
      <c r="H4198" s="1" t="s">
        <v>61</v>
      </c>
      <c r="I4198" s="3" t="str">
        <f>VLOOKUP(A4198,mails!$A:$B,2,false)</f>
        <v>n</v>
      </c>
    </row>
    <row r="4199">
      <c r="A4199" s="1" t="s">
        <v>470</v>
      </c>
      <c r="B4199" s="1" t="s">
        <v>7800</v>
      </c>
      <c r="C4199" s="1">
        <v>36947.0</v>
      </c>
      <c r="D4199" s="1" t="s">
        <v>472</v>
      </c>
      <c r="F4199" s="1" t="s">
        <v>7801</v>
      </c>
      <c r="G4199" s="1" t="s">
        <v>60</v>
      </c>
      <c r="H4199" s="1" t="s">
        <v>61</v>
      </c>
      <c r="I4199" s="3" t="str">
        <f>VLOOKUP(A4199,mails!$A:$B,2,false)</f>
        <v>n</v>
      </c>
    </row>
    <row r="4200">
      <c r="A4200" s="1" t="s">
        <v>470</v>
      </c>
      <c r="B4200" s="1" t="s">
        <v>7802</v>
      </c>
      <c r="C4200" s="1">
        <v>36947.0</v>
      </c>
      <c r="D4200" s="1" t="s">
        <v>472</v>
      </c>
      <c r="F4200" s="1" t="s">
        <v>28</v>
      </c>
      <c r="G4200" s="1" t="s">
        <v>60</v>
      </c>
      <c r="H4200" s="1" t="s">
        <v>61</v>
      </c>
      <c r="I4200" s="3" t="str">
        <f>VLOOKUP(A4200,mails!$A:$B,2,false)</f>
        <v>n</v>
      </c>
    </row>
    <row r="4201">
      <c r="A4201" s="1" t="s">
        <v>7805</v>
      </c>
      <c r="B4201" s="1" t="s">
        <v>7806</v>
      </c>
      <c r="C4201" s="1">
        <v>36884.0</v>
      </c>
      <c r="D4201" s="1" t="s">
        <v>7807</v>
      </c>
      <c r="F4201" s="1" t="s">
        <v>28</v>
      </c>
      <c r="G4201" s="1" t="s">
        <v>60</v>
      </c>
      <c r="H4201" s="1" t="s">
        <v>61</v>
      </c>
      <c r="I4201" s="3" t="str">
        <f>VLOOKUP(A4201,mails!$A:$B,2,false)</f>
        <v>y</v>
      </c>
    </row>
    <row r="4202">
      <c r="A4202" s="1" t="s">
        <v>7808</v>
      </c>
      <c r="B4202" s="1" t="s">
        <v>7809</v>
      </c>
      <c r="C4202" s="1">
        <v>24863.0</v>
      </c>
      <c r="D4202" s="1" t="s">
        <v>7810</v>
      </c>
      <c r="F4202" s="1" t="s">
        <v>7811</v>
      </c>
      <c r="G4202" s="1" t="s">
        <v>60</v>
      </c>
      <c r="H4202" s="1" t="s">
        <v>61</v>
      </c>
      <c r="I4202" s="3" t="str">
        <f>VLOOKUP(A4202,mails!$A:$B,2,false)</f>
        <v>n</v>
      </c>
    </row>
    <row r="4203">
      <c r="A4203" s="1" t="s">
        <v>470</v>
      </c>
      <c r="B4203" s="1" t="s">
        <v>7802</v>
      </c>
      <c r="C4203" s="1">
        <v>36947.0</v>
      </c>
      <c r="D4203" s="1" t="s">
        <v>472</v>
      </c>
      <c r="F4203" s="1" t="s">
        <v>28</v>
      </c>
      <c r="G4203" s="1" t="s">
        <v>60</v>
      </c>
      <c r="H4203" s="1" t="s">
        <v>61</v>
      </c>
      <c r="I4203" s="3" t="str">
        <f>VLOOKUP(A4203,mails!$A:$B,2,false)</f>
        <v>n</v>
      </c>
    </row>
    <row r="4204">
      <c r="A4204" s="1" t="s">
        <v>470</v>
      </c>
      <c r="B4204" s="1" t="s">
        <v>7802</v>
      </c>
      <c r="C4204" s="1">
        <v>36947.0</v>
      </c>
      <c r="D4204" s="1" t="s">
        <v>472</v>
      </c>
      <c r="F4204" s="1" t="s">
        <v>28</v>
      </c>
      <c r="G4204" s="1" t="s">
        <v>60</v>
      </c>
      <c r="H4204" s="1" t="s">
        <v>61</v>
      </c>
      <c r="I4204" s="3" t="str">
        <f>VLOOKUP(A4204,mails!$A:$B,2,false)</f>
        <v>n</v>
      </c>
    </row>
    <row r="4205">
      <c r="A4205" s="1" t="s">
        <v>7812</v>
      </c>
      <c r="B4205" s="1" t="s">
        <v>7813</v>
      </c>
      <c r="C4205" s="1">
        <v>37385.0</v>
      </c>
      <c r="D4205" s="1" t="s">
        <v>7814</v>
      </c>
      <c r="F4205" s="1" t="s">
        <v>28</v>
      </c>
      <c r="G4205" s="1" t="s">
        <v>60</v>
      </c>
      <c r="H4205" s="1" t="s">
        <v>61</v>
      </c>
      <c r="I4205" s="3" t="str">
        <f>VLOOKUP(A4205,mails!$A:$B,2,false)</f>
        <v>y</v>
      </c>
    </row>
    <row r="4206">
      <c r="A4206" s="1" t="s">
        <v>7808</v>
      </c>
      <c r="B4206" s="1" t="s">
        <v>7815</v>
      </c>
      <c r="C4206" s="1">
        <v>24863.0</v>
      </c>
      <c r="D4206" s="1" t="s">
        <v>7810</v>
      </c>
      <c r="F4206" s="1" t="s">
        <v>1757</v>
      </c>
      <c r="G4206" s="1" t="s">
        <v>60</v>
      </c>
      <c r="H4206" s="1" t="s">
        <v>61</v>
      </c>
      <c r="I4206" s="3" t="str">
        <f>VLOOKUP(A4206,mails!$A:$B,2,false)</f>
        <v>n</v>
      </c>
    </row>
    <row r="4207">
      <c r="A4207" s="1" t="s">
        <v>7812</v>
      </c>
      <c r="B4207" s="1" t="s">
        <v>7813</v>
      </c>
      <c r="C4207" s="1">
        <v>37385.0</v>
      </c>
      <c r="D4207" s="1" t="s">
        <v>7814</v>
      </c>
      <c r="F4207" s="1" t="s">
        <v>28</v>
      </c>
      <c r="G4207" s="1" t="s">
        <v>60</v>
      </c>
      <c r="H4207" s="1" t="s">
        <v>61</v>
      </c>
      <c r="I4207" s="3" t="str">
        <f>VLOOKUP(A4207,mails!$A:$B,2,false)</f>
        <v>y</v>
      </c>
    </row>
    <row r="4208">
      <c r="A4208" s="1" t="s">
        <v>7805</v>
      </c>
      <c r="B4208" s="1" t="s">
        <v>7816</v>
      </c>
      <c r="C4208" s="1">
        <v>36884.0</v>
      </c>
      <c r="D4208" s="1" t="s">
        <v>7807</v>
      </c>
      <c r="F4208" s="1" t="s">
        <v>147</v>
      </c>
      <c r="G4208" s="1" t="s">
        <v>60</v>
      </c>
      <c r="H4208" s="1" t="s">
        <v>61</v>
      </c>
      <c r="I4208" s="3" t="str">
        <f>VLOOKUP(A4208,mails!$A:$B,2,false)</f>
        <v>y</v>
      </c>
    </row>
    <row r="4209">
      <c r="A4209" s="1" t="s">
        <v>4417</v>
      </c>
      <c r="B4209" s="1" t="s">
        <v>7817</v>
      </c>
      <c r="C4209" s="1">
        <v>6713.0</v>
      </c>
      <c r="D4209" s="1" t="s">
        <v>131</v>
      </c>
      <c r="F4209" s="1" t="s">
        <v>28</v>
      </c>
      <c r="G4209" s="1" t="s">
        <v>60</v>
      </c>
      <c r="H4209" s="1" t="s">
        <v>61</v>
      </c>
      <c r="I4209" s="3" t="str">
        <f>VLOOKUP(A4209,mails!$A:$B,2,false)</f>
        <v>y</v>
      </c>
    </row>
    <row r="4210">
      <c r="A4210" s="1" t="s">
        <v>4417</v>
      </c>
      <c r="B4210" s="1" t="s">
        <v>7817</v>
      </c>
      <c r="C4210" s="1">
        <v>6713.0</v>
      </c>
      <c r="D4210" s="1" t="s">
        <v>131</v>
      </c>
      <c r="F4210" s="1" t="s">
        <v>28</v>
      </c>
      <c r="G4210" s="1" t="s">
        <v>60</v>
      </c>
      <c r="H4210" s="1" t="s">
        <v>61</v>
      </c>
      <c r="I4210" s="3" t="str">
        <f>VLOOKUP(A4210,mails!$A:$B,2,false)</f>
        <v>y</v>
      </c>
    </row>
    <row r="4211">
      <c r="A4211" s="1" t="s">
        <v>1524</v>
      </c>
      <c r="B4211" s="1" t="s">
        <v>7818</v>
      </c>
      <c r="C4211" s="1">
        <v>17378.0</v>
      </c>
      <c r="D4211" s="1" t="s">
        <v>1526</v>
      </c>
      <c r="F4211" s="1" t="s">
        <v>7787</v>
      </c>
      <c r="G4211" s="1" t="s">
        <v>60</v>
      </c>
      <c r="H4211" s="1" t="s">
        <v>28</v>
      </c>
      <c r="I4211" s="3" t="str">
        <f>VLOOKUP(A4211,mails!$A:$B,2,false)</f>
        <v>n</v>
      </c>
    </row>
    <row r="4212">
      <c r="A4212" s="1" t="s">
        <v>145</v>
      </c>
      <c r="B4212" s="1" t="s">
        <v>7819</v>
      </c>
      <c r="C4212" s="1">
        <v>6713.0</v>
      </c>
      <c r="D4212" s="1" t="s">
        <v>131</v>
      </c>
      <c r="F4212" s="1" t="s">
        <v>28</v>
      </c>
      <c r="G4212" s="1" t="s">
        <v>60</v>
      </c>
      <c r="H4212" s="1" t="s">
        <v>61</v>
      </c>
      <c r="I4212" s="3" t="str">
        <f>VLOOKUP(A4212,mails!$A:$B,2,false)</f>
        <v>n</v>
      </c>
    </row>
    <row r="4213">
      <c r="A4213" s="1" t="s">
        <v>129</v>
      </c>
      <c r="B4213" s="1" t="s">
        <v>7819</v>
      </c>
      <c r="C4213" s="1">
        <v>6713.0</v>
      </c>
      <c r="D4213" s="1" t="s">
        <v>131</v>
      </c>
      <c r="F4213" s="1" t="s">
        <v>28</v>
      </c>
      <c r="G4213" s="1" t="s">
        <v>60</v>
      </c>
      <c r="H4213" s="1" t="s">
        <v>61</v>
      </c>
      <c r="I4213" s="3" t="str">
        <f>VLOOKUP(A4213,mails!$A:$B,2,false)</f>
        <v>y</v>
      </c>
    </row>
    <row r="4214">
      <c r="A4214" s="1" t="s">
        <v>7820</v>
      </c>
      <c r="B4214" s="1" t="s">
        <v>7821</v>
      </c>
      <c r="C4214" s="1">
        <v>16058.0</v>
      </c>
      <c r="D4214" s="1" t="s">
        <v>7279</v>
      </c>
      <c r="F4214" s="1" t="s">
        <v>28</v>
      </c>
      <c r="G4214" s="1" t="s">
        <v>60</v>
      </c>
      <c r="H4214" s="1" t="s">
        <v>61</v>
      </c>
      <c r="I4214" s="3" t="str">
        <f>VLOOKUP(A4214,mails!$A:$B,2,false)</f>
        <v>y</v>
      </c>
    </row>
    <row r="4215">
      <c r="A4215" s="1" t="s">
        <v>7822</v>
      </c>
      <c r="B4215" s="1" t="s">
        <v>7823</v>
      </c>
      <c r="C4215" s="1">
        <v>36937.0</v>
      </c>
      <c r="D4215" s="1" t="s">
        <v>7824</v>
      </c>
      <c r="F4215" s="1" t="s">
        <v>28</v>
      </c>
      <c r="G4215" s="1" t="s">
        <v>60</v>
      </c>
      <c r="H4215" s="1" t="s">
        <v>61</v>
      </c>
      <c r="I4215" s="3" t="str">
        <f>VLOOKUP(A4215,mails!$A:$B,2,false)</f>
        <v>y</v>
      </c>
    </row>
    <row r="4216">
      <c r="A4216" s="1" t="s">
        <v>7825</v>
      </c>
      <c r="B4216" s="1" t="s">
        <v>7821</v>
      </c>
      <c r="C4216" s="1">
        <v>16058.0</v>
      </c>
      <c r="D4216" s="1" t="s">
        <v>7279</v>
      </c>
      <c r="F4216" s="1" t="s">
        <v>28</v>
      </c>
      <c r="G4216" s="1" t="s">
        <v>60</v>
      </c>
      <c r="H4216" s="1" t="s">
        <v>61</v>
      </c>
      <c r="I4216" s="3" t="str">
        <f>VLOOKUP(A4216,mails!$A:$B,2,false)</f>
        <v>y</v>
      </c>
    </row>
    <row r="4217">
      <c r="A4217" s="1" t="s">
        <v>7826</v>
      </c>
      <c r="B4217" s="1" t="s">
        <v>7821</v>
      </c>
      <c r="C4217" s="1">
        <v>16058.0</v>
      </c>
      <c r="D4217" s="1" t="s">
        <v>7279</v>
      </c>
      <c r="F4217" s="1" t="s">
        <v>28</v>
      </c>
      <c r="G4217" s="1" t="s">
        <v>60</v>
      </c>
      <c r="H4217" s="1" t="s">
        <v>61</v>
      </c>
      <c r="I4217" s="3" t="str">
        <f>VLOOKUP(A4217,mails!$A:$B,2,false)</f>
        <v>y</v>
      </c>
    </row>
    <row r="4218">
      <c r="A4218" s="1" t="s">
        <v>7826</v>
      </c>
      <c r="B4218" s="1" t="s">
        <v>7821</v>
      </c>
      <c r="C4218" s="1">
        <v>16058.0</v>
      </c>
      <c r="D4218" s="1" t="s">
        <v>7279</v>
      </c>
      <c r="F4218" s="1" t="s">
        <v>28</v>
      </c>
      <c r="G4218" s="1" t="s">
        <v>60</v>
      </c>
      <c r="H4218" s="1" t="s">
        <v>61</v>
      </c>
      <c r="I4218" s="3" t="str">
        <f>VLOOKUP(A4218,mails!$A:$B,2,false)</f>
        <v>y</v>
      </c>
    </row>
    <row r="4219">
      <c r="A4219" s="1" t="s">
        <v>7820</v>
      </c>
      <c r="B4219" s="1" t="s">
        <v>7821</v>
      </c>
      <c r="C4219" s="1">
        <v>16058.0</v>
      </c>
      <c r="D4219" s="1" t="s">
        <v>7279</v>
      </c>
      <c r="F4219" s="1" t="s">
        <v>28</v>
      </c>
      <c r="G4219" s="1" t="s">
        <v>60</v>
      </c>
      <c r="H4219" s="1" t="s">
        <v>61</v>
      </c>
      <c r="I4219" s="3" t="str">
        <f>VLOOKUP(A4219,mails!$A:$B,2,false)</f>
        <v>y</v>
      </c>
    </row>
    <row r="4220">
      <c r="A4220" s="1" t="s">
        <v>7827</v>
      </c>
      <c r="B4220" s="1" t="s">
        <v>7828</v>
      </c>
      <c r="C4220" s="1">
        <v>36937.0</v>
      </c>
      <c r="D4220" s="1" t="s">
        <v>7824</v>
      </c>
      <c r="F4220" s="1" t="s">
        <v>236</v>
      </c>
      <c r="G4220" s="1" t="s">
        <v>60</v>
      </c>
      <c r="H4220" s="1" t="s">
        <v>61</v>
      </c>
      <c r="I4220" s="3" t="str">
        <f>VLOOKUP(A4220,mails!$A:$B,2,false)</f>
        <v>y</v>
      </c>
    </row>
    <row r="4221">
      <c r="A4221" s="1" t="s">
        <v>7829</v>
      </c>
      <c r="B4221" s="1" t="s">
        <v>7830</v>
      </c>
      <c r="C4221" s="1">
        <v>36937.0</v>
      </c>
      <c r="D4221" s="1" t="s">
        <v>7824</v>
      </c>
      <c r="F4221" s="1" t="s">
        <v>28</v>
      </c>
      <c r="G4221" s="1" t="s">
        <v>60</v>
      </c>
      <c r="H4221" s="1" t="s">
        <v>61</v>
      </c>
      <c r="I4221" s="3" t="str">
        <f>VLOOKUP(A4221,mails!$A:$B,2,false)</f>
        <v>y</v>
      </c>
    </row>
    <row r="4222">
      <c r="A4222" s="1" t="s">
        <v>7831</v>
      </c>
      <c r="B4222" s="1" t="s">
        <v>7830</v>
      </c>
      <c r="C4222" s="1">
        <v>36937.0</v>
      </c>
      <c r="D4222" s="1" t="s">
        <v>7824</v>
      </c>
      <c r="F4222" s="1" t="s">
        <v>28</v>
      </c>
      <c r="G4222" s="1" t="s">
        <v>60</v>
      </c>
      <c r="H4222" s="1" t="s">
        <v>61</v>
      </c>
      <c r="I4222" s="3" t="str">
        <f>VLOOKUP(A4222,mails!$A:$B,2,false)</f>
        <v>y</v>
      </c>
    </row>
    <row r="4223">
      <c r="A4223" s="1" t="s">
        <v>4818</v>
      </c>
      <c r="B4223" s="1" t="s">
        <v>7823</v>
      </c>
      <c r="C4223" s="1">
        <v>36937.0</v>
      </c>
      <c r="D4223" s="1" t="s">
        <v>7824</v>
      </c>
      <c r="F4223" s="1" t="s">
        <v>28</v>
      </c>
      <c r="G4223" s="1" t="s">
        <v>60</v>
      </c>
      <c r="H4223" s="1" t="s">
        <v>61</v>
      </c>
      <c r="I4223" s="3" t="str">
        <f>VLOOKUP(A4223,mails!$A:$B,2,false)</f>
        <v>y</v>
      </c>
    </row>
    <row r="4224">
      <c r="A4224" s="1" t="s">
        <v>7822</v>
      </c>
      <c r="B4224" s="1" t="s">
        <v>7832</v>
      </c>
      <c r="C4224" s="1">
        <v>36937.0</v>
      </c>
      <c r="D4224" s="1" t="s">
        <v>7824</v>
      </c>
      <c r="F4224" s="1" t="s">
        <v>1846</v>
      </c>
      <c r="G4224" s="1" t="s">
        <v>60</v>
      </c>
      <c r="H4224" s="1" t="s">
        <v>61</v>
      </c>
      <c r="I4224" s="3" t="str">
        <f>VLOOKUP(A4224,mails!$A:$B,2,false)</f>
        <v>y</v>
      </c>
    </row>
    <row r="4225">
      <c r="A4225" s="1" t="s">
        <v>7827</v>
      </c>
      <c r="B4225" s="1" t="s">
        <v>7833</v>
      </c>
      <c r="C4225" s="1">
        <v>36937.0</v>
      </c>
      <c r="D4225" s="1" t="s">
        <v>7824</v>
      </c>
      <c r="F4225" s="1" t="s">
        <v>1846</v>
      </c>
      <c r="G4225" s="1" t="s">
        <v>60</v>
      </c>
      <c r="H4225" s="1" t="s">
        <v>61</v>
      </c>
      <c r="I4225" s="3" t="str">
        <f>VLOOKUP(A4225,mails!$A:$B,2,false)</f>
        <v>y</v>
      </c>
    </row>
    <row r="4226">
      <c r="A4226" s="1" t="s">
        <v>7834</v>
      </c>
      <c r="B4226" s="1" t="s">
        <v>7823</v>
      </c>
      <c r="C4226" s="1">
        <v>36937.0</v>
      </c>
      <c r="D4226" s="1" t="s">
        <v>7824</v>
      </c>
      <c r="F4226" s="1" t="s">
        <v>28</v>
      </c>
      <c r="G4226" s="1" t="s">
        <v>60</v>
      </c>
      <c r="H4226" s="1" t="s">
        <v>61</v>
      </c>
      <c r="I4226" s="3" t="str">
        <f>VLOOKUP(A4226,mails!$A:$B,2,false)</f>
        <v>y</v>
      </c>
    </row>
    <row r="4227">
      <c r="A4227" s="1" t="s">
        <v>7835</v>
      </c>
      <c r="B4227" s="1" t="s">
        <v>7836</v>
      </c>
      <c r="C4227" s="1">
        <v>36937.0</v>
      </c>
      <c r="D4227" s="1" t="s">
        <v>7824</v>
      </c>
      <c r="F4227" s="1" t="s">
        <v>28</v>
      </c>
      <c r="G4227" s="1" t="s">
        <v>60</v>
      </c>
      <c r="H4227" s="1" t="s">
        <v>61</v>
      </c>
      <c r="I4227" s="3" t="str">
        <f>VLOOKUP(A4227,mails!$A:$B,2,false)</f>
        <v>y</v>
      </c>
    </row>
    <row r="4228">
      <c r="A4228" s="1" t="s">
        <v>7829</v>
      </c>
      <c r="B4228" s="1" t="s">
        <v>7836</v>
      </c>
      <c r="C4228" s="1">
        <v>36937.0</v>
      </c>
      <c r="D4228" s="1" t="s">
        <v>7824</v>
      </c>
      <c r="F4228" s="1" t="s">
        <v>28</v>
      </c>
      <c r="G4228" s="1" t="s">
        <v>60</v>
      </c>
      <c r="H4228" s="1" t="s">
        <v>61</v>
      </c>
      <c r="I4228" s="3" t="str">
        <f>VLOOKUP(A4228,mails!$A:$B,2,false)</f>
        <v>y</v>
      </c>
    </row>
    <row r="4229">
      <c r="A4229" s="1" t="s">
        <v>7837</v>
      </c>
      <c r="B4229" s="1" t="s">
        <v>7836</v>
      </c>
      <c r="C4229" s="1">
        <v>36937.0</v>
      </c>
      <c r="D4229" s="1" t="s">
        <v>7824</v>
      </c>
      <c r="F4229" s="1" t="s">
        <v>28</v>
      </c>
      <c r="G4229" s="1" t="s">
        <v>60</v>
      </c>
      <c r="H4229" s="1" t="s">
        <v>61</v>
      </c>
      <c r="I4229" s="3" t="str">
        <f>VLOOKUP(A4229,mails!$A:$B,2,false)</f>
        <v>y</v>
      </c>
    </row>
    <row r="4230">
      <c r="A4230" s="1" t="s">
        <v>4818</v>
      </c>
      <c r="B4230" s="1" t="s">
        <v>7823</v>
      </c>
      <c r="C4230" s="1">
        <v>36937.0</v>
      </c>
      <c r="D4230" s="1" t="s">
        <v>7824</v>
      </c>
      <c r="F4230" s="1" t="s">
        <v>28</v>
      </c>
      <c r="G4230" s="1" t="s">
        <v>60</v>
      </c>
      <c r="H4230" s="1" t="s">
        <v>61</v>
      </c>
      <c r="I4230" s="3" t="str">
        <f>VLOOKUP(A4230,mails!$A:$B,2,false)</f>
        <v>y</v>
      </c>
    </row>
    <row r="4231">
      <c r="A4231" s="1" t="s">
        <v>7838</v>
      </c>
      <c r="B4231" s="1" t="s">
        <v>7839</v>
      </c>
      <c r="C4231" s="1">
        <v>24863.0</v>
      </c>
      <c r="D4231" s="1" t="s">
        <v>7810</v>
      </c>
      <c r="F4231" s="1" t="s">
        <v>1757</v>
      </c>
      <c r="G4231" s="1" t="s">
        <v>60</v>
      </c>
      <c r="H4231" s="1" t="s">
        <v>61</v>
      </c>
      <c r="I4231" s="3" t="str">
        <f>VLOOKUP(A4231,mails!$A:$B,2,false)</f>
        <v>y</v>
      </c>
    </row>
    <row r="4232">
      <c r="A4232" s="1" t="s">
        <v>4926</v>
      </c>
      <c r="B4232" s="1" t="s">
        <v>7840</v>
      </c>
      <c r="C4232" s="1">
        <v>16637.0</v>
      </c>
      <c r="D4232" s="1" t="s">
        <v>4928</v>
      </c>
      <c r="F4232" s="1" t="s">
        <v>28</v>
      </c>
      <c r="G4232" s="1" t="s">
        <v>60</v>
      </c>
      <c r="H4232" s="1" t="s">
        <v>61</v>
      </c>
      <c r="I4232" s="3" t="str">
        <f>VLOOKUP(A4232,mails!$A:$B,2,false)</f>
        <v>n</v>
      </c>
    </row>
    <row r="4233">
      <c r="A4233" s="1" t="s">
        <v>7841</v>
      </c>
      <c r="B4233" s="1" t="s">
        <v>7842</v>
      </c>
      <c r="C4233" s="1">
        <v>36916.0</v>
      </c>
      <c r="D4233" s="1" t="s">
        <v>7843</v>
      </c>
      <c r="F4233" s="1" t="s">
        <v>71</v>
      </c>
      <c r="G4233" s="1" t="s">
        <v>60</v>
      </c>
      <c r="H4233" s="1" t="s">
        <v>61</v>
      </c>
      <c r="I4233" s="3" t="str">
        <f>VLOOKUP(A4233,mails!$A:$B,2,false)</f>
        <v>n</v>
      </c>
    </row>
    <row r="4234">
      <c r="A4234" s="1" t="s">
        <v>4818</v>
      </c>
      <c r="B4234" s="1" t="s">
        <v>7836</v>
      </c>
      <c r="C4234" s="1">
        <v>36937.0</v>
      </c>
      <c r="D4234" s="1" t="s">
        <v>7824</v>
      </c>
      <c r="F4234" s="1" t="s">
        <v>28</v>
      </c>
      <c r="G4234" s="1" t="s">
        <v>60</v>
      </c>
      <c r="H4234" s="1" t="s">
        <v>61</v>
      </c>
      <c r="I4234" s="3" t="str">
        <f>VLOOKUP(A4234,mails!$A:$B,2,false)</f>
        <v>y</v>
      </c>
    </row>
    <row r="4235">
      <c r="A4235" s="1" t="s">
        <v>7835</v>
      </c>
      <c r="B4235" s="1" t="s">
        <v>7836</v>
      </c>
      <c r="C4235" s="1">
        <v>36937.0</v>
      </c>
      <c r="D4235" s="1" t="s">
        <v>7824</v>
      </c>
      <c r="F4235" s="1" t="s">
        <v>28</v>
      </c>
      <c r="G4235" s="1" t="s">
        <v>60</v>
      </c>
      <c r="H4235" s="1" t="s">
        <v>61</v>
      </c>
      <c r="I4235" s="3" t="str">
        <f>VLOOKUP(A4235,mails!$A:$B,2,false)</f>
        <v>y</v>
      </c>
    </row>
    <row r="4236">
      <c r="A4236" s="1" t="s">
        <v>4926</v>
      </c>
      <c r="B4236" s="1" t="s">
        <v>7840</v>
      </c>
      <c r="C4236" s="1">
        <v>16637.0</v>
      </c>
      <c r="D4236" s="1" t="s">
        <v>4928</v>
      </c>
      <c r="F4236" s="1" t="s">
        <v>28</v>
      </c>
      <c r="G4236" s="1" t="s">
        <v>60</v>
      </c>
      <c r="H4236" s="1" t="s">
        <v>61</v>
      </c>
      <c r="I4236" s="3" t="str">
        <f>VLOOKUP(A4236,mails!$A:$B,2,false)</f>
        <v>n</v>
      </c>
    </row>
    <row r="4237">
      <c r="A4237" s="1" t="s">
        <v>7844</v>
      </c>
      <c r="B4237" s="1" t="s">
        <v>7845</v>
      </c>
      <c r="C4237" s="1">
        <v>30844.0</v>
      </c>
      <c r="D4237" s="1" t="s">
        <v>4953</v>
      </c>
      <c r="F4237" s="1" t="s">
        <v>1272</v>
      </c>
      <c r="G4237" s="1" t="s">
        <v>60</v>
      </c>
      <c r="H4237" s="1" t="s">
        <v>61</v>
      </c>
      <c r="I4237" s="3" t="str">
        <f>VLOOKUP(A4237,mails!$A:$B,2,false)</f>
        <v>y</v>
      </c>
    </row>
    <row r="4238">
      <c r="A4238" s="1" t="s">
        <v>7846</v>
      </c>
      <c r="B4238" s="1" t="s">
        <v>7847</v>
      </c>
      <c r="C4238" s="1">
        <v>29091.0</v>
      </c>
      <c r="D4238" s="1" t="s">
        <v>7848</v>
      </c>
      <c r="F4238" s="1" t="s">
        <v>1720</v>
      </c>
      <c r="G4238" s="1" t="s">
        <v>60</v>
      </c>
      <c r="H4238" s="1" t="s">
        <v>61</v>
      </c>
      <c r="I4238" s="3" t="str">
        <f>VLOOKUP(A4238,mails!$A:$B,2,false)</f>
        <v>n</v>
      </c>
    </row>
    <row r="4239">
      <c r="A4239" s="1" t="s">
        <v>7849</v>
      </c>
      <c r="B4239" s="1" t="s">
        <v>7850</v>
      </c>
      <c r="C4239" s="1">
        <v>37054.0</v>
      </c>
      <c r="D4239" s="1" t="s">
        <v>7851</v>
      </c>
      <c r="F4239" s="1" t="s">
        <v>7852</v>
      </c>
      <c r="G4239" s="1" t="s">
        <v>60</v>
      </c>
      <c r="H4239" s="1" t="s">
        <v>61</v>
      </c>
      <c r="I4239" s="3" t="str">
        <f>VLOOKUP(A4239,mails!$A:$B,2,false)</f>
        <v>y</v>
      </c>
    </row>
    <row r="4240">
      <c r="A4240" s="1" t="s">
        <v>7841</v>
      </c>
      <c r="B4240" s="1" t="s">
        <v>7853</v>
      </c>
      <c r="C4240" s="1">
        <v>36916.0</v>
      </c>
      <c r="D4240" s="1" t="s">
        <v>7843</v>
      </c>
      <c r="F4240" s="1" t="s">
        <v>7854</v>
      </c>
      <c r="G4240" s="1" t="s">
        <v>60</v>
      </c>
      <c r="H4240" s="1" t="s">
        <v>61</v>
      </c>
      <c r="I4240" s="3" t="str">
        <f>VLOOKUP(A4240,mails!$A:$B,2,false)</f>
        <v>n</v>
      </c>
    </row>
    <row r="4241">
      <c r="A4241" s="1" t="s">
        <v>7855</v>
      </c>
      <c r="B4241" s="1" t="s">
        <v>7856</v>
      </c>
      <c r="C4241" s="1">
        <v>36996.0</v>
      </c>
      <c r="D4241" s="1" t="s">
        <v>5002</v>
      </c>
      <c r="F4241" s="1" t="s">
        <v>1932</v>
      </c>
      <c r="G4241" s="1" t="s">
        <v>60</v>
      </c>
      <c r="H4241" s="1" t="s">
        <v>61</v>
      </c>
      <c r="I4241" s="3" t="str">
        <f>VLOOKUP(A4241,mails!$A:$B,2,false)</f>
        <v>y</v>
      </c>
    </row>
    <row r="4242">
      <c r="A4242" s="1" t="s">
        <v>4818</v>
      </c>
      <c r="B4242" s="1" t="s">
        <v>7857</v>
      </c>
      <c r="C4242" s="1">
        <v>30844.0</v>
      </c>
      <c r="D4242" s="1" t="s">
        <v>4953</v>
      </c>
      <c r="F4242" s="1" t="s">
        <v>1272</v>
      </c>
      <c r="G4242" s="1" t="s">
        <v>60</v>
      </c>
      <c r="H4242" s="1" t="s">
        <v>61</v>
      </c>
      <c r="I4242" s="3" t="str">
        <f>VLOOKUP(A4242,mails!$A:$B,2,false)</f>
        <v>y</v>
      </c>
    </row>
    <row r="4243">
      <c r="A4243" s="1" t="s">
        <v>7858</v>
      </c>
      <c r="B4243" s="1" t="s">
        <v>7859</v>
      </c>
      <c r="C4243" s="1">
        <v>37103.0</v>
      </c>
      <c r="D4243" s="1" t="s">
        <v>7860</v>
      </c>
      <c r="F4243" s="1" t="s">
        <v>28</v>
      </c>
      <c r="G4243" s="1" t="s">
        <v>60</v>
      </c>
      <c r="H4243" s="1" t="s">
        <v>61</v>
      </c>
      <c r="I4243" s="3" t="str">
        <f>VLOOKUP(A4243,mails!$A:$B,2,false)</f>
        <v>y</v>
      </c>
    </row>
    <row r="4244">
      <c r="A4244" s="1" t="s">
        <v>7861</v>
      </c>
      <c r="B4244" s="1" t="s">
        <v>7862</v>
      </c>
      <c r="C4244" s="1">
        <v>37076.0</v>
      </c>
      <c r="D4244" s="1" t="s">
        <v>7863</v>
      </c>
      <c r="F4244" s="1" t="s">
        <v>1720</v>
      </c>
      <c r="G4244" s="1" t="s">
        <v>60</v>
      </c>
      <c r="H4244" s="1" t="s">
        <v>61</v>
      </c>
      <c r="I4244" s="3" t="str">
        <f>VLOOKUP(A4244,mails!$A:$B,2,false)</f>
        <v>n</v>
      </c>
    </row>
    <row r="4245">
      <c r="A4245" s="1" t="s">
        <v>7864</v>
      </c>
      <c r="B4245" s="1" t="s">
        <v>7865</v>
      </c>
      <c r="C4245" s="1">
        <v>30619.0</v>
      </c>
      <c r="D4245" s="1" t="s">
        <v>4918</v>
      </c>
      <c r="F4245" s="1" t="s">
        <v>28</v>
      </c>
      <c r="G4245" s="1" t="s">
        <v>60</v>
      </c>
      <c r="H4245" s="1" t="s">
        <v>61</v>
      </c>
      <c r="I4245" s="3" t="str">
        <f>VLOOKUP(A4245,mails!$A:$B,2,false)</f>
        <v>y</v>
      </c>
    </row>
    <row r="4246">
      <c r="A4246" s="1" t="s">
        <v>106</v>
      </c>
      <c r="B4246" s="1" t="s">
        <v>7866</v>
      </c>
      <c r="C4246" s="1">
        <v>11845.0</v>
      </c>
      <c r="D4246" s="1" t="s">
        <v>108</v>
      </c>
      <c r="F4246" s="1" t="s">
        <v>28</v>
      </c>
      <c r="G4246" s="1" t="s">
        <v>60</v>
      </c>
      <c r="H4246" s="1" t="s">
        <v>61</v>
      </c>
      <c r="I4246" s="3" t="str">
        <f>VLOOKUP(A4246,mails!$A:$B,2,false)</f>
        <v>n</v>
      </c>
    </row>
    <row r="4247">
      <c r="A4247" s="1" t="s">
        <v>106</v>
      </c>
      <c r="B4247" s="1" t="s">
        <v>7866</v>
      </c>
      <c r="C4247" s="1">
        <v>11845.0</v>
      </c>
      <c r="D4247" s="1" t="s">
        <v>108</v>
      </c>
      <c r="F4247" s="1" t="s">
        <v>28</v>
      </c>
      <c r="G4247" s="1" t="s">
        <v>60</v>
      </c>
      <c r="H4247" s="1" t="s">
        <v>61</v>
      </c>
      <c r="I4247" s="3" t="str">
        <f>VLOOKUP(A4247,mails!$A:$B,2,false)</f>
        <v>n</v>
      </c>
    </row>
    <row r="4248">
      <c r="A4248" s="1" t="s">
        <v>1758</v>
      </c>
      <c r="B4248" s="1" t="s">
        <v>7867</v>
      </c>
      <c r="C4248" s="1">
        <v>30986.0</v>
      </c>
      <c r="D4248" s="1" t="s">
        <v>1760</v>
      </c>
      <c r="F4248" s="1" t="s">
        <v>1762</v>
      </c>
      <c r="G4248" s="1" t="s">
        <v>60</v>
      </c>
      <c r="H4248" s="1" t="s">
        <v>61</v>
      </c>
      <c r="I4248" s="3" t="str">
        <f>VLOOKUP(A4248,mails!$A:$B,2,false)</f>
        <v>n</v>
      </c>
    </row>
    <row r="4249">
      <c r="A4249" s="1" t="s">
        <v>7829</v>
      </c>
      <c r="B4249" s="1" t="s">
        <v>7857</v>
      </c>
      <c r="C4249" s="1">
        <v>30844.0</v>
      </c>
      <c r="D4249" s="1" t="s">
        <v>4953</v>
      </c>
      <c r="F4249" s="1" t="s">
        <v>1272</v>
      </c>
      <c r="G4249" s="1" t="s">
        <v>60</v>
      </c>
      <c r="H4249" s="1" t="s">
        <v>61</v>
      </c>
      <c r="I4249" s="3" t="str">
        <f>VLOOKUP(A4249,mails!$A:$B,2,false)</f>
        <v>y</v>
      </c>
    </row>
    <row r="4250">
      <c r="A4250" s="1" t="s">
        <v>7868</v>
      </c>
      <c r="B4250" s="1" t="s">
        <v>7869</v>
      </c>
      <c r="C4250" s="1">
        <v>36968.0</v>
      </c>
      <c r="D4250" s="1" t="s">
        <v>7870</v>
      </c>
      <c r="F4250" s="1" t="s">
        <v>1729</v>
      </c>
      <c r="G4250" s="1" t="s">
        <v>60</v>
      </c>
      <c r="H4250" s="1" t="s">
        <v>61</v>
      </c>
      <c r="I4250" s="3" t="str">
        <f>VLOOKUP(A4250,mails!$A:$B,2,false)</f>
        <v>y</v>
      </c>
    </row>
    <row r="4251">
      <c r="A4251" s="1" t="s">
        <v>7871</v>
      </c>
      <c r="B4251" s="1" t="s">
        <v>7872</v>
      </c>
      <c r="C4251" s="1">
        <v>33567.0</v>
      </c>
      <c r="D4251" s="1" t="s">
        <v>7873</v>
      </c>
      <c r="F4251" s="1" t="s">
        <v>7874</v>
      </c>
      <c r="G4251" s="1" t="s">
        <v>60</v>
      </c>
      <c r="H4251" s="1" t="s">
        <v>61</v>
      </c>
      <c r="I4251" s="3" t="str">
        <f>VLOOKUP(A4251,mails!$A:$B,2,false)</f>
        <v>y</v>
      </c>
    </row>
    <row r="4252">
      <c r="A4252" s="1" t="s">
        <v>7875</v>
      </c>
      <c r="B4252" s="1" t="s">
        <v>7876</v>
      </c>
      <c r="C4252" s="1">
        <v>29614.0</v>
      </c>
      <c r="D4252" s="1" t="s">
        <v>7877</v>
      </c>
      <c r="F4252" s="1" t="s">
        <v>7878</v>
      </c>
      <c r="G4252" s="1" t="s">
        <v>60</v>
      </c>
      <c r="H4252" s="1" t="s">
        <v>61</v>
      </c>
      <c r="I4252" s="3" t="str">
        <f>VLOOKUP(A4252,mails!$A:$B,2,false)</f>
        <v>n</v>
      </c>
    </row>
    <row r="4253">
      <c r="A4253" s="1" t="s">
        <v>7875</v>
      </c>
      <c r="B4253" s="1" t="s">
        <v>7876</v>
      </c>
      <c r="C4253" s="1">
        <v>29614.0</v>
      </c>
      <c r="D4253" s="1" t="s">
        <v>7877</v>
      </c>
      <c r="F4253" s="1" t="s">
        <v>7878</v>
      </c>
      <c r="G4253" s="1" t="s">
        <v>60</v>
      </c>
      <c r="H4253" s="1" t="s">
        <v>61</v>
      </c>
      <c r="I4253" s="3" t="str">
        <f>VLOOKUP(A4253,mails!$A:$B,2,false)</f>
        <v>n</v>
      </c>
    </row>
    <row r="4254">
      <c r="A4254" s="1" t="s">
        <v>7879</v>
      </c>
      <c r="B4254" s="1" t="s">
        <v>7880</v>
      </c>
      <c r="C4254" s="1">
        <v>32398.0</v>
      </c>
      <c r="D4254" s="1" t="s">
        <v>4912</v>
      </c>
      <c r="F4254" s="1" t="s">
        <v>7881</v>
      </c>
      <c r="G4254" s="1" t="s">
        <v>60</v>
      </c>
      <c r="H4254" s="1" t="s">
        <v>61</v>
      </c>
      <c r="I4254" s="3" t="str">
        <f>VLOOKUP(A4254,mails!$A:$B,2,false)</f>
        <v>n</v>
      </c>
    </row>
    <row r="4255">
      <c r="A4255" s="1" t="s">
        <v>5036</v>
      </c>
      <c r="B4255" s="1" t="s">
        <v>7882</v>
      </c>
      <c r="C4255" s="1">
        <v>37061.0</v>
      </c>
      <c r="D4255" s="1" t="s">
        <v>5033</v>
      </c>
      <c r="F4255" s="1" t="s">
        <v>1803</v>
      </c>
      <c r="G4255" s="1" t="s">
        <v>60</v>
      </c>
      <c r="H4255" s="1" t="s">
        <v>61</v>
      </c>
      <c r="I4255" s="3" t="str">
        <f>VLOOKUP(A4255,mails!$A:$B,2,false)</f>
        <v>n</v>
      </c>
    </row>
    <row r="4256">
      <c r="A4256" s="1" t="s">
        <v>7883</v>
      </c>
      <c r="B4256" s="1" t="s">
        <v>7884</v>
      </c>
      <c r="C4256" s="1">
        <v>36968.0</v>
      </c>
      <c r="D4256" s="1" t="s">
        <v>7870</v>
      </c>
      <c r="F4256" s="1" t="s">
        <v>1729</v>
      </c>
      <c r="G4256" s="1" t="s">
        <v>60</v>
      </c>
      <c r="H4256" s="1" t="s">
        <v>61</v>
      </c>
      <c r="I4256" s="3" t="str">
        <f>VLOOKUP(A4256,mails!$A:$B,2,false)</f>
        <v>y</v>
      </c>
    </row>
    <row r="4257">
      <c r="A4257" s="1" t="s">
        <v>7885</v>
      </c>
      <c r="B4257" s="1" t="s">
        <v>7886</v>
      </c>
      <c r="C4257" s="1">
        <v>36996.0</v>
      </c>
      <c r="D4257" s="1" t="s">
        <v>5002</v>
      </c>
      <c r="F4257" s="1" t="s">
        <v>28</v>
      </c>
      <c r="G4257" s="1" t="s">
        <v>60</v>
      </c>
      <c r="H4257" s="1" t="s">
        <v>61</v>
      </c>
      <c r="I4257" s="3" t="str">
        <f>VLOOKUP(A4257,mails!$A:$B,2,false)</f>
        <v>y</v>
      </c>
    </row>
    <row r="4258">
      <c r="A4258" s="1" t="s">
        <v>7887</v>
      </c>
      <c r="B4258" s="1" t="s">
        <v>7888</v>
      </c>
      <c r="C4258" s="1">
        <v>24691.0</v>
      </c>
      <c r="D4258" s="1" t="s">
        <v>7889</v>
      </c>
      <c r="F4258" s="1" t="s">
        <v>28</v>
      </c>
      <c r="G4258" s="1" t="s">
        <v>60</v>
      </c>
      <c r="H4258" s="1" t="s">
        <v>61</v>
      </c>
      <c r="I4258" s="3" t="str">
        <f>VLOOKUP(A4258,mails!$A:$B,2,false)</f>
        <v>y</v>
      </c>
    </row>
    <row r="4259">
      <c r="A4259" s="1" t="s">
        <v>7890</v>
      </c>
      <c r="B4259" s="1" t="s">
        <v>7891</v>
      </c>
      <c r="C4259" s="1">
        <v>328411.0</v>
      </c>
      <c r="D4259" s="1" t="s">
        <v>7892</v>
      </c>
      <c r="F4259" s="1" t="s">
        <v>28</v>
      </c>
      <c r="G4259" s="1" t="s">
        <v>60</v>
      </c>
      <c r="H4259" s="1" t="s">
        <v>61</v>
      </c>
      <c r="I4259" s="3" t="str">
        <f>VLOOKUP(A4259,mails!$A:$B,2,false)</f>
        <v>y</v>
      </c>
    </row>
    <row r="4260">
      <c r="A4260" s="1" t="s">
        <v>7893</v>
      </c>
      <c r="B4260" s="1" t="s">
        <v>7894</v>
      </c>
      <c r="C4260" s="1">
        <v>37025.0</v>
      </c>
      <c r="D4260" s="1" t="s">
        <v>7895</v>
      </c>
      <c r="F4260" s="1" t="s">
        <v>28</v>
      </c>
      <c r="G4260" s="1" t="s">
        <v>60</v>
      </c>
      <c r="H4260" s="1" t="s">
        <v>61</v>
      </c>
      <c r="I4260" s="3" t="str">
        <f>VLOOKUP(A4260,mails!$A:$B,2,false)</f>
        <v>y</v>
      </c>
    </row>
    <row r="4261">
      <c r="A4261" s="1" t="s">
        <v>7896</v>
      </c>
      <c r="B4261" s="1" t="s">
        <v>7888</v>
      </c>
      <c r="C4261" s="1">
        <v>24691.0</v>
      </c>
      <c r="D4261" s="1" t="s">
        <v>7889</v>
      </c>
      <c r="F4261" s="1" t="s">
        <v>28</v>
      </c>
      <c r="G4261" s="1" t="s">
        <v>60</v>
      </c>
      <c r="H4261" s="1" t="s">
        <v>61</v>
      </c>
      <c r="I4261" s="3" t="str">
        <f>VLOOKUP(A4261,mails!$A:$B,2,false)</f>
        <v>y</v>
      </c>
    </row>
    <row r="4262">
      <c r="A4262" s="1" t="s">
        <v>7897</v>
      </c>
      <c r="B4262" s="1" t="s">
        <v>7886</v>
      </c>
      <c r="C4262" s="1">
        <v>36996.0</v>
      </c>
      <c r="D4262" s="1" t="s">
        <v>5002</v>
      </c>
      <c r="F4262" s="1" t="s">
        <v>28</v>
      </c>
      <c r="G4262" s="1" t="s">
        <v>60</v>
      </c>
      <c r="H4262" s="1" t="s">
        <v>61</v>
      </c>
      <c r="I4262" s="3" t="str">
        <f>VLOOKUP(A4262,mails!$A:$B,2,false)</f>
        <v>y</v>
      </c>
    </row>
    <row r="4263">
      <c r="A4263" s="1" t="s">
        <v>7879</v>
      </c>
      <c r="B4263" s="1" t="s">
        <v>7898</v>
      </c>
      <c r="C4263" s="1">
        <v>32398.0</v>
      </c>
      <c r="D4263" s="1" t="s">
        <v>4912</v>
      </c>
      <c r="F4263" s="1" t="s">
        <v>7881</v>
      </c>
      <c r="G4263" s="1" t="s">
        <v>60</v>
      </c>
      <c r="H4263" s="1" t="s">
        <v>61</v>
      </c>
      <c r="I4263" s="3" t="str">
        <f>VLOOKUP(A4263,mails!$A:$B,2,false)</f>
        <v>n</v>
      </c>
    </row>
    <row r="4264">
      <c r="A4264" s="1" t="s">
        <v>7897</v>
      </c>
      <c r="B4264" s="1" t="s">
        <v>7886</v>
      </c>
      <c r="C4264" s="1">
        <v>36996.0</v>
      </c>
      <c r="D4264" s="1" t="s">
        <v>5002</v>
      </c>
      <c r="F4264" s="1" t="s">
        <v>28</v>
      </c>
      <c r="G4264" s="1" t="s">
        <v>60</v>
      </c>
      <c r="H4264" s="1" t="s">
        <v>61</v>
      </c>
      <c r="I4264" s="3" t="str">
        <f>VLOOKUP(A4264,mails!$A:$B,2,false)</f>
        <v>y</v>
      </c>
    </row>
    <row r="4265">
      <c r="A4265" s="1" t="s">
        <v>7899</v>
      </c>
      <c r="B4265" s="1" t="s">
        <v>7900</v>
      </c>
      <c r="C4265" s="1">
        <v>8346.0</v>
      </c>
      <c r="D4265" s="1" t="s">
        <v>4864</v>
      </c>
      <c r="F4265" s="1" t="s">
        <v>6864</v>
      </c>
      <c r="G4265" s="1" t="s">
        <v>60</v>
      </c>
      <c r="H4265" s="1" t="s">
        <v>61</v>
      </c>
      <c r="I4265" s="3" t="str">
        <f>VLOOKUP(A4265,mails!$A:$B,2,false)</f>
        <v>y</v>
      </c>
    </row>
    <row r="4266">
      <c r="A4266" s="1" t="s">
        <v>5069</v>
      </c>
      <c r="B4266" s="1" t="s">
        <v>7901</v>
      </c>
      <c r="C4266" s="1">
        <v>15808.0</v>
      </c>
      <c r="D4266" s="1" t="s">
        <v>4838</v>
      </c>
      <c r="F4266" s="1" t="s">
        <v>28</v>
      </c>
      <c r="G4266" s="1" t="s">
        <v>60</v>
      </c>
      <c r="H4266" s="1" t="s">
        <v>61</v>
      </c>
      <c r="I4266" s="3" t="str">
        <f>VLOOKUP(A4266,mails!$A:$B,2,false)</f>
        <v>y</v>
      </c>
    </row>
    <row r="4267">
      <c r="A4267" s="1" t="s">
        <v>7902</v>
      </c>
      <c r="B4267" s="1" t="s">
        <v>7903</v>
      </c>
      <c r="C4267" s="1">
        <v>36959.0</v>
      </c>
      <c r="D4267" s="1" t="s">
        <v>7904</v>
      </c>
      <c r="F4267" s="1" t="s">
        <v>28</v>
      </c>
      <c r="G4267" s="1" t="s">
        <v>60</v>
      </c>
      <c r="H4267" s="1" t="s">
        <v>61</v>
      </c>
      <c r="I4267" s="3" t="str">
        <f>VLOOKUP(A4267,mails!$A:$B,2,false)</f>
        <v>y</v>
      </c>
    </row>
    <row r="4268">
      <c r="A4268" s="1" t="s">
        <v>4877</v>
      </c>
      <c r="B4268" s="1" t="s">
        <v>7905</v>
      </c>
      <c r="C4268" s="1">
        <v>33763.0</v>
      </c>
      <c r="D4268" s="1" t="s">
        <v>1930</v>
      </c>
      <c r="F4268" s="1" t="s">
        <v>1932</v>
      </c>
      <c r="G4268" s="1" t="s">
        <v>60</v>
      </c>
      <c r="H4268" s="1" t="s">
        <v>61</v>
      </c>
      <c r="I4268" s="3" t="str">
        <f>VLOOKUP(A4268,mails!$A:$B,2,false)</f>
        <v>n</v>
      </c>
    </row>
    <row r="4269">
      <c r="A4269" s="1" t="s">
        <v>4877</v>
      </c>
      <c r="B4269" s="1" t="s">
        <v>7906</v>
      </c>
      <c r="C4269" s="1">
        <v>33763.0</v>
      </c>
      <c r="D4269" s="1" t="s">
        <v>1930</v>
      </c>
      <c r="F4269" s="1" t="s">
        <v>1813</v>
      </c>
      <c r="G4269" s="1" t="s">
        <v>60</v>
      </c>
      <c r="H4269" s="1" t="s">
        <v>61</v>
      </c>
      <c r="I4269" s="3" t="str">
        <f>VLOOKUP(A4269,mails!$A:$B,2,false)</f>
        <v>n</v>
      </c>
    </row>
    <row r="4270">
      <c r="A4270" s="1" t="s">
        <v>7907</v>
      </c>
      <c r="B4270" s="1" t="s">
        <v>7908</v>
      </c>
      <c r="C4270" s="1">
        <v>37196.0</v>
      </c>
      <c r="D4270" s="1" t="s">
        <v>7909</v>
      </c>
      <c r="F4270" s="1" t="s">
        <v>28</v>
      </c>
      <c r="G4270" s="1" t="s">
        <v>60</v>
      </c>
      <c r="H4270" s="1" t="s">
        <v>61</v>
      </c>
      <c r="I4270" s="3" t="str">
        <f>VLOOKUP(A4270,mails!$A:$B,2,false)</f>
        <v>y</v>
      </c>
    </row>
    <row r="4271">
      <c r="A4271" s="1" t="s">
        <v>7875</v>
      </c>
      <c r="B4271" s="1" t="s">
        <v>7910</v>
      </c>
      <c r="C4271" s="1">
        <v>29614.0</v>
      </c>
      <c r="D4271" s="1" t="s">
        <v>7877</v>
      </c>
      <c r="F4271" s="1" t="s">
        <v>1762</v>
      </c>
      <c r="G4271" s="1" t="s">
        <v>60</v>
      </c>
      <c r="H4271" s="1" t="s">
        <v>61</v>
      </c>
      <c r="I4271" s="3" t="str">
        <f>VLOOKUP(A4271,mails!$A:$B,2,false)</f>
        <v>n</v>
      </c>
    </row>
    <row r="4272">
      <c r="A4272" s="1" t="s">
        <v>4877</v>
      </c>
      <c r="B4272" s="1" t="s">
        <v>7911</v>
      </c>
      <c r="C4272" s="1">
        <v>33763.0</v>
      </c>
      <c r="D4272" s="1" t="s">
        <v>1930</v>
      </c>
      <c r="F4272" s="1" t="s">
        <v>1932</v>
      </c>
      <c r="G4272" s="1" t="s">
        <v>60</v>
      </c>
      <c r="H4272" s="1" t="s">
        <v>61</v>
      </c>
      <c r="I4272" s="3" t="str">
        <f>VLOOKUP(A4272,mails!$A:$B,2,false)</f>
        <v>n</v>
      </c>
    </row>
    <row r="4273">
      <c r="A4273" s="1" t="s">
        <v>4877</v>
      </c>
      <c r="B4273" s="1" t="s">
        <v>7905</v>
      </c>
      <c r="C4273" s="1">
        <v>33763.0</v>
      </c>
      <c r="D4273" s="1" t="s">
        <v>1930</v>
      </c>
      <c r="F4273" s="1" t="s">
        <v>1932</v>
      </c>
      <c r="G4273" s="1" t="s">
        <v>60</v>
      </c>
      <c r="H4273" s="1" t="s">
        <v>61</v>
      </c>
      <c r="I4273" s="3" t="str">
        <f>VLOOKUP(A4273,mails!$A:$B,2,false)</f>
        <v>n</v>
      </c>
    </row>
    <row r="4274">
      <c r="A4274" s="1" t="s">
        <v>4877</v>
      </c>
      <c r="B4274" s="1" t="s">
        <v>7905</v>
      </c>
      <c r="C4274" s="1">
        <v>33763.0</v>
      </c>
      <c r="D4274" s="1" t="s">
        <v>1930</v>
      </c>
      <c r="F4274" s="1" t="s">
        <v>1932</v>
      </c>
      <c r="G4274" s="1" t="s">
        <v>60</v>
      </c>
      <c r="H4274" s="1" t="s">
        <v>61</v>
      </c>
      <c r="I4274" s="3" t="str">
        <f>VLOOKUP(A4274,mails!$A:$B,2,false)</f>
        <v>n</v>
      </c>
    </row>
    <row r="4275">
      <c r="A4275" s="1" t="s">
        <v>7912</v>
      </c>
      <c r="B4275" s="1" t="s">
        <v>7913</v>
      </c>
      <c r="C4275" s="1">
        <v>31713.0</v>
      </c>
      <c r="D4275" s="1" t="s">
        <v>7914</v>
      </c>
      <c r="F4275" s="1" t="s">
        <v>28</v>
      </c>
      <c r="G4275" s="1" t="s">
        <v>60</v>
      </c>
      <c r="H4275" s="1" t="s">
        <v>61</v>
      </c>
      <c r="I4275" s="3" t="str">
        <f>VLOOKUP(A4275,mails!$A:$B,2,false)</f>
        <v>y</v>
      </c>
    </row>
    <row r="4276">
      <c r="A4276" s="1" t="s">
        <v>1934</v>
      </c>
      <c r="B4276" s="1" t="s">
        <v>7905</v>
      </c>
      <c r="C4276" s="1">
        <v>33763.0</v>
      </c>
      <c r="D4276" s="1" t="s">
        <v>1930</v>
      </c>
      <c r="F4276" s="1" t="s">
        <v>1932</v>
      </c>
      <c r="G4276" s="1" t="s">
        <v>60</v>
      </c>
      <c r="H4276" s="1" t="s">
        <v>61</v>
      </c>
      <c r="I4276" s="3" t="str">
        <f>VLOOKUP(A4276,mails!$A:$B,2,false)</f>
        <v>n</v>
      </c>
    </row>
    <row r="4277">
      <c r="A4277" s="1" t="s">
        <v>110</v>
      </c>
      <c r="B4277" s="1" t="s">
        <v>7915</v>
      </c>
      <c r="C4277" s="1">
        <v>37002.0</v>
      </c>
      <c r="D4277" s="1" t="s">
        <v>112</v>
      </c>
      <c r="F4277" s="1" t="s">
        <v>28</v>
      </c>
      <c r="G4277" s="1" t="s">
        <v>60</v>
      </c>
      <c r="H4277" s="1" t="s">
        <v>61</v>
      </c>
      <c r="I4277" s="3" t="str">
        <f>VLOOKUP(A4277,mails!$A:$B,2,false)</f>
        <v>n</v>
      </c>
    </row>
    <row r="4278">
      <c r="A4278" s="1" t="s">
        <v>7916</v>
      </c>
      <c r="B4278" s="1" t="s">
        <v>7917</v>
      </c>
      <c r="C4278" s="1">
        <v>17400.0</v>
      </c>
      <c r="D4278" s="1" t="s">
        <v>7918</v>
      </c>
      <c r="F4278" s="1" t="s">
        <v>1902</v>
      </c>
      <c r="G4278" s="1" t="s">
        <v>60</v>
      </c>
      <c r="H4278" s="1" t="s">
        <v>61</v>
      </c>
      <c r="I4278" s="3" t="str">
        <f>VLOOKUP(A4278,mails!$A:$B,2,false)</f>
        <v>n</v>
      </c>
    </row>
    <row r="4279">
      <c r="A4279" s="1" t="s">
        <v>7919</v>
      </c>
      <c r="B4279" s="1" t="s">
        <v>7920</v>
      </c>
      <c r="C4279" s="1">
        <v>37075.0</v>
      </c>
      <c r="D4279" s="1" t="s">
        <v>7921</v>
      </c>
      <c r="F4279" s="1" t="s">
        <v>28</v>
      </c>
      <c r="G4279" s="1" t="s">
        <v>60</v>
      </c>
      <c r="H4279" s="1" t="s">
        <v>61</v>
      </c>
      <c r="I4279" s="3" t="str">
        <f>VLOOKUP(A4279,mails!$A:$B,2,false)</f>
        <v>n</v>
      </c>
    </row>
    <row r="4280">
      <c r="A4280" s="1" t="s">
        <v>7922</v>
      </c>
      <c r="B4280" s="1" t="s">
        <v>7923</v>
      </c>
      <c r="C4280" s="1">
        <v>37035.0</v>
      </c>
      <c r="D4280" s="1" t="s">
        <v>7924</v>
      </c>
      <c r="F4280" s="1" t="s">
        <v>4954</v>
      </c>
      <c r="G4280" s="1" t="s">
        <v>60</v>
      </c>
      <c r="H4280" s="1" t="s">
        <v>61</v>
      </c>
      <c r="I4280" s="3" t="str">
        <f>VLOOKUP(A4280,mails!$A:$B,2,false)</f>
        <v>y</v>
      </c>
    </row>
    <row r="4281">
      <c r="A4281" s="1" t="s">
        <v>7925</v>
      </c>
      <c r="B4281" s="1" t="s">
        <v>7923</v>
      </c>
      <c r="C4281" s="1">
        <v>37035.0</v>
      </c>
      <c r="D4281" s="1" t="s">
        <v>7924</v>
      </c>
      <c r="F4281" s="1" t="s">
        <v>4954</v>
      </c>
      <c r="G4281" s="1" t="s">
        <v>60</v>
      </c>
      <c r="H4281" s="1" t="s">
        <v>61</v>
      </c>
      <c r="I4281" s="3" t="str">
        <f>VLOOKUP(A4281,mails!$A:$B,2,false)</f>
        <v>y</v>
      </c>
    </row>
    <row r="4282">
      <c r="A4282" s="1" t="s">
        <v>7926</v>
      </c>
      <c r="B4282" s="1" t="s">
        <v>7927</v>
      </c>
      <c r="C4282" s="1">
        <v>36958.0</v>
      </c>
      <c r="D4282" s="1" t="s">
        <v>4989</v>
      </c>
      <c r="F4282" s="1" t="s">
        <v>2787</v>
      </c>
      <c r="G4282" s="1" t="s">
        <v>60</v>
      </c>
      <c r="H4282" s="1" t="s">
        <v>61</v>
      </c>
      <c r="I4282" s="3" t="str">
        <f>VLOOKUP(A4282,mails!$A:$B,2,false)</f>
        <v>y</v>
      </c>
    </row>
    <row r="4283">
      <c r="A4283" s="1" t="s">
        <v>7928</v>
      </c>
      <c r="B4283" s="1" t="s">
        <v>7929</v>
      </c>
      <c r="C4283" s="1">
        <v>37415.0</v>
      </c>
      <c r="D4283" s="1" t="s">
        <v>7930</v>
      </c>
      <c r="F4283" s="1" t="s">
        <v>28</v>
      </c>
      <c r="G4283" s="1" t="s">
        <v>60</v>
      </c>
      <c r="H4283" s="1" t="s">
        <v>61</v>
      </c>
      <c r="I4283" s="3" t="str">
        <f>VLOOKUP(A4283,mails!$A:$B,2,false)</f>
        <v>y</v>
      </c>
    </row>
    <row r="4284">
      <c r="A4284" s="1" t="s">
        <v>4990</v>
      </c>
      <c r="B4284" s="1" t="s">
        <v>7931</v>
      </c>
      <c r="C4284" s="1">
        <v>328983.0</v>
      </c>
      <c r="D4284" s="1" t="s">
        <v>4992</v>
      </c>
      <c r="F4284" s="1" t="s">
        <v>28</v>
      </c>
      <c r="G4284" s="1" t="s">
        <v>60</v>
      </c>
      <c r="H4284" s="1" t="s">
        <v>61</v>
      </c>
      <c r="I4284" s="3" t="str">
        <f>VLOOKUP(A4284,mails!$A:$B,2,false)</f>
        <v>y</v>
      </c>
    </row>
    <row r="4285">
      <c r="A4285" s="1" t="s">
        <v>7932</v>
      </c>
      <c r="B4285" s="1" t="s">
        <v>7933</v>
      </c>
      <c r="C4285" s="1">
        <v>37492.0</v>
      </c>
      <c r="D4285" s="1" t="s">
        <v>4850</v>
      </c>
      <c r="F4285" s="1" t="s">
        <v>28</v>
      </c>
      <c r="G4285" s="1" t="s">
        <v>60</v>
      </c>
      <c r="H4285" s="1" t="s">
        <v>61</v>
      </c>
      <c r="I4285" s="3" t="str">
        <f>VLOOKUP(A4285,mails!$A:$B,2,false)</f>
        <v>y</v>
      </c>
    </row>
    <row r="4286">
      <c r="A4286" s="1" t="s">
        <v>7934</v>
      </c>
      <c r="B4286" s="1" t="s">
        <v>7933</v>
      </c>
      <c r="C4286" s="1">
        <v>37492.0</v>
      </c>
      <c r="D4286" s="1" t="s">
        <v>4850</v>
      </c>
      <c r="F4286" s="1" t="s">
        <v>28</v>
      </c>
      <c r="G4286" s="1" t="s">
        <v>60</v>
      </c>
      <c r="H4286" s="1" t="s">
        <v>61</v>
      </c>
      <c r="I4286" s="3" t="str">
        <f>VLOOKUP(A4286,mails!$A:$B,2,false)</f>
        <v>n</v>
      </c>
    </row>
    <row r="4287">
      <c r="A4287" s="1" t="s">
        <v>7935</v>
      </c>
      <c r="B4287" s="1" t="s">
        <v>7936</v>
      </c>
      <c r="C4287" s="1">
        <v>32017.0</v>
      </c>
      <c r="D4287" s="1" t="s">
        <v>7937</v>
      </c>
      <c r="F4287" s="1" t="s">
        <v>28</v>
      </c>
      <c r="G4287" s="1" t="s">
        <v>60</v>
      </c>
      <c r="H4287" s="1" t="s">
        <v>61</v>
      </c>
      <c r="I4287" s="3" t="str">
        <f>VLOOKUP(A4287,mails!$A:$B,2,false)</f>
        <v>y</v>
      </c>
    </row>
    <row r="4288">
      <c r="A4288" s="1" t="s">
        <v>7829</v>
      </c>
      <c r="B4288" s="1" t="s">
        <v>7938</v>
      </c>
      <c r="C4288" s="1">
        <v>30844.0</v>
      </c>
      <c r="D4288" s="1" t="s">
        <v>4953</v>
      </c>
      <c r="F4288" s="1" t="s">
        <v>1803</v>
      </c>
      <c r="G4288" s="1" t="s">
        <v>60</v>
      </c>
      <c r="H4288" s="1" t="s">
        <v>61</v>
      </c>
      <c r="I4288" s="3" t="str">
        <f>VLOOKUP(A4288,mails!$A:$B,2,false)</f>
        <v>y</v>
      </c>
    </row>
    <row r="4289">
      <c r="A4289" s="1" t="s">
        <v>7939</v>
      </c>
      <c r="B4289" s="1" t="s">
        <v>7940</v>
      </c>
      <c r="C4289" s="1">
        <v>37492.0</v>
      </c>
      <c r="D4289" s="1" t="s">
        <v>4850</v>
      </c>
      <c r="F4289" s="1" t="s">
        <v>28</v>
      </c>
      <c r="G4289" s="1" t="s">
        <v>60</v>
      </c>
      <c r="H4289" s="1" t="s">
        <v>61</v>
      </c>
      <c r="I4289" s="3" t="str">
        <f>VLOOKUP(A4289,mails!$A:$B,2,false)</f>
        <v>y</v>
      </c>
    </row>
    <row r="4290">
      <c r="A4290" s="1" t="s">
        <v>4970</v>
      </c>
      <c r="B4290" s="1" t="s">
        <v>7941</v>
      </c>
      <c r="C4290" s="1">
        <v>37671.0</v>
      </c>
      <c r="D4290" s="1" t="s">
        <v>4881</v>
      </c>
      <c r="F4290" s="1" t="s">
        <v>28</v>
      </c>
      <c r="G4290" s="1" t="s">
        <v>60</v>
      </c>
      <c r="H4290" s="1" t="s">
        <v>61</v>
      </c>
      <c r="I4290" s="3" t="str">
        <f>VLOOKUP(A4290,mails!$A:$B,2,false)</f>
        <v>y</v>
      </c>
    </row>
    <row r="4291">
      <c r="A4291" s="1" t="s">
        <v>7942</v>
      </c>
      <c r="B4291" s="1" t="s">
        <v>7943</v>
      </c>
      <c r="C4291" s="1">
        <v>36986.0</v>
      </c>
      <c r="D4291" s="1" t="s">
        <v>7944</v>
      </c>
      <c r="F4291" s="1" t="s">
        <v>4949</v>
      </c>
      <c r="G4291" s="1" t="s">
        <v>60</v>
      </c>
      <c r="H4291" s="1" t="s">
        <v>61</v>
      </c>
      <c r="I4291" s="3" t="str">
        <f>VLOOKUP(A4291,mails!$A:$B,2,false)</f>
        <v>n</v>
      </c>
    </row>
    <row r="4292">
      <c r="A4292" s="1" t="s">
        <v>4970</v>
      </c>
      <c r="B4292" s="1" t="s">
        <v>7945</v>
      </c>
      <c r="C4292" s="1">
        <v>37705.0</v>
      </c>
      <c r="D4292" s="1" t="s">
        <v>4847</v>
      </c>
      <c r="F4292" s="1" t="s">
        <v>7946</v>
      </c>
      <c r="G4292" s="1" t="s">
        <v>60</v>
      </c>
      <c r="H4292" s="1" t="s">
        <v>61</v>
      </c>
      <c r="I4292" s="3" t="str">
        <f>VLOOKUP(A4292,mails!$A:$B,2,false)</f>
        <v>y</v>
      </c>
    </row>
    <row r="4293">
      <c r="A4293" s="1" t="s">
        <v>7934</v>
      </c>
      <c r="B4293" s="1" t="s">
        <v>7947</v>
      </c>
      <c r="C4293" s="1">
        <v>37492.0</v>
      </c>
      <c r="D4293" s="1" t="s">
        <v>4850</v>
      </c>
      <c r="F4293" s="1" t="s">
        <v>28</v>
      </c>
      <c r="G4293" s="1" t="s">
        <v>60</v>
      </c>
      <c r="H4293" s="1" t="s">
        <v>61</v>
      </c>
      <c r="I4293" s="3" t="str">
        <f>VLOOKUP(A4293,mails!$A:$B,2,false)</f>
        <v>n</v>
      </c>
    </row>
    <row r="4294">
      <c r="A4294" s="1" t="s">
        <v>7934</v>
      </c>
      <c r="B4294" s="1" t="s">
        <v>7945</v>
      </c>
      <c r="C4294" s="1">
        <v>37705.0</v>
      </c>
      <c r="D4294" s="1" t="s">
        <v>4847</v>
      </c>
      <c r="F4294" s="1" t="s">
        <v>7946</v>
      </c>
      <c r="G4294" s="1" t="s">
        <v>60</v>
      </c>
      <c r="H4294" s="1" t="s">
        <v>61</v>
      </c>
      <c r="I4294" s="3" t="str">
        <f>VLOOKUP(A4294,mails!$A:$B,2,false)</f>
        <v>n</v>
      </c>
    </row>
    <row r="4295">
      <c r="A4295" s="1" t="s">
        <v>4972</v>
      </c>
      <c r="B4295" s="1" t="s">
        <v>7948</v>
      </c>
      <c r="C4295" s="1">
        <v>2609.0</v>
      </c>
      <c r="D4295" s="1" t="s">
        <v>4974</v>
      </c>
      <c r="F4295" s="1" t="s">
        <v>28</v>
      </c>
      <c r="G4295" s="1" t="s">
        <v>60</v>
      </c>
      <c r="H4295" s="1" t="s">
        <v>61</v>
      </c>
      <c r="I4295" s="3" t="str">
        <f>VLOOKUP(A4295,mails!$A:$B,2,false)</f>
        <v>n</v>
      </c>
    </row>
    <row r="4296">
      <c r="A4296" s="1" t="s">
        <v>129</v>
      </c>
      <c r="B4296" s="1" t="s">
        <v>7949</v>
      </c>
      <c r="C4296" s="1">
        <v>6713.0</v>
      </c>
      <c r="D4296" s="1" t="s">
        <v>131</v>
      </c>
      <c r="F4296" s="1" t="s">
        <v>28</v>
      </c>
      <c r="G4296" s="1" t="s">
        <v>60</v>
      </c>
      <c r="H4296" s="1" t="s">
        <v>61</v>
      </c>
      <c r="I4296" s="3" t="str">
        <f>VLOOKUP(A4296,mails!$A:$B,2,false)</f>
        <v>y</v>
      </c>
    </row>
    <row r="4297">
      <c r="A4297" s="1" t="s">
        <v>4972</v>
      </c>
      <c r="B4297" s="1" t="s">
        <v>7950</v>
      </c>
      <c r="C4297" s="1">
        <v>37492.0</v>
      </c>
      <c r="D4297" s="1" t="s">
        <v>4850</v>
      </c>
      <c r="F4297" s="1" t="s">
        <v>28</v>
      </c>
      <c r="G4297" s="1" t="s">
        <v>60</v>
      </c>
      <c r="H4297" s="1" t="s">
        <v>61</v>
      </c>
      <c r="I4297" s="3" t="str">
        <f>VLOOKUP(A4297,mails!$A:$B,2,false)</f>
        <v>n</v>
      </c>
    </row>
    <row r="4298">
      <c r="A4298" s="1" t="s">
        <v>4887</v>
      </c>
      <c r="B4298" s="1" t="s">
        <v>7951</v>
      </c>
      <c r="C4298" s="1">
        <v>8452.0</v>
      </c>
      <c r="D4298" s="1" t="s">
        <v>4884</v>
      </c>
      <c r="F4298" s="1" t="s">
        <v>1757</v>
      </c>
      <c r="G4298" s="1" t="s">
        <v>60</v>
      </c>
      <c r="H4298" s="1" t="s">
        <v>61</v>
      </c>
      <c r="I4298" s="3" t="str">
        <f>VLOOKUP(A4298,mails!$A:$B,2,false)</f>
        <v>n</v>
      </c>
    </row>
    <row r="4299">
      <c r="A4299" s="1" t="s">
        <v>4887</v>
      </c>
      <c r="B4299" s="1" t="s">
        <v>7951</v>
      </c>
      <c r="C4299" s="1">
        <v>8452.0</v>
      </c>
      <c r="D4299" s="1" t="s">
        <v>4884</v>
      </c>
      <c r="F4299" s="1" t="s">
        <v>1757</v>
      </c>
      <c r="G4299" s="1" t="s">
        <v>60</v>
      </c>
      <c r="H4299" s="1" t="s">
        <v>61</v>
      </c>
      <c r="I4299" s="3" t="str">
        <f>VLOOKUP(A4299,mails!$A:$B,2,false)</f>
        <v>n</v>
      </c>
    </row>
    <row r="4300">
      <c r="A4300" s="1" t="s">
        <v>4417</v>
      </c>
      <c r="B4300" s="1" t="s">
        <v>7952</v>
      </c>
      <c r="C4300" s="1">
        <v>6713.0</v>
      </c>
      <c r="D4300" s="1" t="s">
        <v>131</v>
      </c>
      <c r="F4300" s="1" t="s">
        <v>7953</v>
      </c>
      <c r="G4300" s="1" t="s">
        <v>60</v>
      </c>
      <c r="H4300" s="1" t="s">
        <v>61</v>
      </c>
      <c r="I4300" s="3" t="str">
        <f>VLOOKUP(A4300,mails!$A:$B,2,false)</f>
        <v>y</v>
      </c>
    </row>
    <row r="4301">
      <c r="A4301" s="1" t="s">
        <v>7932</v>
      </c>
      <c r="B4301" s="1" t="s">
        <v>7954</v>
      </c>
      <c r="C4301" s="1">
        <v>37705.0</v>
      </c>
      <c r="D4301" s="1" t="s">
        <v>4847</v>
      </c>
      <c r="F4301" s="1" t="s">
        <v>7955</v>
      </c>
      <c r="G4301" s="1" t="s">
        <v>60</v>
      </c>
      <c r="H4301" s="1" t="s">
        <v>61</v>
      </c>
      <c r="I4301" s="3" t="str">
        <f>VLOOKUP(A4301,mails!$A:$B,2,false)</f>
        <v>y</v>
      </c>
    </row>
    <row r="4302">
      <c r="A4302" s="1" t="s">
        <v>4887</v>
      </c>
      <c r="B4302" s="1" t="s">
        <v>7951</v>
      </c>
      <c r="C4302" s="1">
        <v>8452.0</v>
      </c>
      <c r="D4302" s="1" t="s">
        <v>4884</v>
      </c>
      <c r="F4302" s="1" t="s">
        <v>1757</v>
      </c>
      <c r="G4302" s="1" t="s">
        <v>60</v>
      </c>
      <c r="H4302" s="1" t="s">
        <v>61</v>
      </c>
      <c r="I4302" s="3" t="str">
        <f>VLOOKUP(A4302,mails!$A:$B,2,false)</f>
        <v>n</v>
      </c>
    </row>
    <row r="4303">
      <c r="A4303" s="1" t="s">
        <v>4887</v>
      </c>
      <c r="B4303" s="1" t="s">
        <v>7956</v>
      </c>
      <c r="C4303" s="1">
        <v>8452.0</v>
      </c>
      <c r="D4303" s="1" t="s">
        <v>4884</v>
      </c>
      <c r="F4303" s="1" t="s">
        <v>1757</v>
      </c>
      <c r="G4303" s="1" t="s">
        <v>60</v>
      </c>
      <c r="H4303" s="1" t="s">
        <v>61</v>
      </c>
      <c r="I4303" s="3" t="str">
        <f>VLOOKUP(A4303,mails!$A:$B,2,false)</f>
        <v>n</v>
      </c>
    </row>
    <row r="4304">
      <c r="A4304" s="1" t="s">
        <v>4887</v>
      </c>
      <c r="B4304" s="1" t="s">
        <v>7951</v>
      </c>
      <c r="C4304" s="1">
        <v>8452.0</v>
      </c>
      <c r="D4304" s="1" t="s">
        <v>4884</v>
      </c>
      <c r="F4304" s="1" t="s">
        <v>1757</v>
      </c>
      <c r="G4304" s="1" t="s">
        <v>60</v>
      </c>
      <c r="H4304" s="1" t="s">
        <v>61</v>
      </c>
      <c r="I4304" s="3" t="str">
        <f>VLOOKUP(A4304,mails!$A:$B,2,false)</f>
        <v>n</v>
      </c>
    </row>
    <row r="4305">
      <c r="A4305" s="1" t="s">
        <v>4887</v>
      </c>
      <c r="B4305" s="1" t="s">
        <v>7951</v>
      </c>
      <c r="C4305" s="1">
        <v>8452.0</v>
      </c>
      <c r="D4305" s="1" t="s">
        <v>4884</v>
      </c>
      <c r="F4305" s="1" t="s">
        <v>1757</v>
      </c>
      <c r="G4305" s="1" t="s">
        <v>60</v>
      </c>
      <c r="H4305" s="1" t="s">
        <v>61</v>
      </c>
      <c r="I4305" s="3" t="str">
        <f>VLOOKUP(A4305,mails!$A:$B,2,false)</f>
        <v>n</v>
      </c>
    </row>
    <row r="4306">
      <c r="A4306" s="1" t="s">
        <v>4887</v>
      </c>
      <c r="B4306" s="1" t="s">
        <v>7951</v>
      </c>
      <c r="C4306" s="1">
        <v>8452.0</v>
      </c>
      <c r="D4306" s="1" t="s">
        <v>4884</v>
      </c>
      <c r="F4306" s="1" t="s">
        <v>1757</v>
      </c>
      <c r="G4306" s="1" t="s">
        <v>60</v>
      </c>
      <c r="H4306" s="1" t="s">
        <v>61</v>
      </c>
      <c r="I4306" s="3" t="str">
        <f>VLOOKUP(A4306,mails!$A:$B,2,false)</f>
        <v>n</v>
      </c>
    </row>
    <row r="4307">
      <c r="A4307" s="1" t="s">
        <v>4887</v>
      </c>
      <c r="B4307" s="1" t="s">
        <v>7957</v>
      </c>
      <c r="C4307" s="1">
        <v>8452.0</v>
      </c>
      <c r="D4307" s="1" t="s">
        <v>4884</v>
      </c>
      <c r="F4307" s="1" t="s">
        <v>5048</v>
      </c>
      <c r="G4307" s="1" t="s">
        <v>60</v>
      </c>
      <c r="H4307" s="1" t="s">
        <v>61</v>
      </c>
      <c r="I4307" s="3" t="str">
        <f>VLOOKUP(A4307,mails!$A:$B,2,false)</f>
        <v>n</v>
      </c>
    </row>
    <row r="4308">
      <c r="A4308" s="1" t="s">
        <v>4887</v>
      </c>
      <c r="B4308" s="1" t="s">
        <v>7957</v>
      </c>
      <c r="C4308" s="1">
        <v>8452.0</v>
      </c>
      <c r="D4308" s="1" t="s">
        <v>4884</v>
      </c>
      <c r="F4308" s="1" t="s">
        <v>5048</v>
      </c>
      <c r="G4308" s="1" t="s">
        <v>60</v>
      </c>
      <c r="H4308" s="1" t="s">
        <v>61</v>
      </c>
      <c r="I4308" s="3" t="str">
        <f>VLOOKUP(A4308,mails!$A:$B,2,false)</f>
        <v>n</v>
      </c>
    </row>
    <row r="4309">
      <c r="A4309" s="1" t="s">
        <v>4887</v>
      </c>
      <c r="B4309" s="1" t="s">
        <v>7957</v>
      </c>
      <c r="C4309" s="1">
        <v>8452.0</v>
      </c>
      <c r="D4309" s="1" t="s">
        <v>4884</v>
      </c>
      <c r="F4309" s="1" t="s">
        <v>5048</v>
      </c>
      <c r="G4309" s="1" t="s">
        <v>60</v>
      </c>
      <c r="H4309" s="1" t="s">
        <v>61</v>
      </c>
      <c r="I4309" s="3" t="str">
        <f>VLOOKUP(A4309,mails!$A:$B,2,false)</f>
        <v>n</v>
      </c>
    </row>
    <row r="4310">
      <c r="A4310" s="1" t="s">
        <v>4887</v>
      </c>
      <c r="B4310" s="1" t="s">
        <v>7951</v>
      </c>
      <c r="C4310" s="1">
        <v>8452.0</v>
      </c>
      <c r="D4310" s="1" t="s">
        <v>4884</v>
      </c>
      <c r="F4310" s="1" t="s">
        <v>1757</v>
      </c>
      <c r="G4310" s="1" t="s">
        <v>60</v>
      </c>
      <c r="H4310" s="1" t="s">
        <v>61</v>
      </c>
      <c r="I4310" s="3" t="str">
        <f>VLOOKUP(A4310,mails!$A:$B,2,false)</f>
        <v>n</v>
      </c>
    </row>
    <row r="4311">
      <c r="A4311" s="1" t="s">
        <v>4887</v>
      </c>
      <c r="B4311" s="1" t="s">
        <v>7957</v>
      </c>
      <c r="C4311" s="1">
        <v>8452.0</v>
      </c>
      <c r="D4311" s="1" t="s">
        <v>4884</v>
      </c>
      <c r="F4311" s="1" t="s">
        <v>5048</v>
      </c>
      <c r="G4311" s="1" t="s">
        <v>60</v>
      </c>
      <c r="H4311" s="1" t="s">
        <v>61</v>
      </c>
      <c r="I4311" s="3" t="str">
        <f>VLOOKUP(A4311,mails!$A:$B,2,false)</f>
        <v>n</v>
      </c>
    </row>
    <row r="4312">
      <c r="A4312" s="1" t="s">
        <v>4887</v>
      </c>
      <c r="B4312" s="1" t="s">
        <v>7958</v>
      </c>
      <c r="C4312" s="1">
        <v>8452.0</v>
      </c>
      <c r="D4312" s="1" t="s">
        <v>4884</v>
      </c>
      <c r="F4312" s="1" t="s">
        <v>1757</v>
      </c>
      <c r="G4312" s="1" t="s">
        <v>60</v>
      </c>
      <c r="H4312" s="1" t="s">
        <v>61</v>
      </c>
      <c r="I4312" s="3" t="str">
        <f>VLOOKUP(A4312,mails!$A:$B,2,false)</f>
        <v>n</v>
      </c>
    </row>
    <row r="4313">
      <c r="A4313" s="1" t="s">
        <v>4887</v>
      </c>
      <c r="B4313" s="1" t="s">
        <v>7959</v>
      </c>
      <c r="C4313" s="1">
        <v>8452.0</v>
      </c>
      <c r="D4313" s="1" t="s">
        <v>4884</v>
      </c>
      <c r="F4313" s="1" t="s">
        <v>5048</v>
      </c>
      <c r="G4313" s="1" t="s">
        <v>60</v>
      </c>
      <c r="H4313" s="1" t="s">
        <v>61</v>
      </c>
      <c r="I4313" s="3" t="str">
        <f>VLOOKUP(A4313,mails!$A:$B,2,false)</f>
        <v>n</v>
      </c>
    </row>
    <row r="4314">
      <c r="A4314" s="1" t="s">
        <v>4887</v>
      </c>
      <c r="B4314" s="1" t="s">
        <v>7956</v>
      </c>
      <c r="C4314" s="1">
        <v>8452.0</v>
      </c>
      <c r="D4314" s="1" t="s">
        <v>4884</v>
      </c>
      <c r="F4314" s="1" t="s">
        <v>1757</v>
      </c>
      <c r="G4314" s="1" t="s">
        <v>60</v>
      </c>
      <c r="H4314" s="1" t="s">
        <v>61</v>
      </c>
      <c r="I4314" s="3" t="str">
        <f>VLOOKUP(A4314,mails!$A:$B,2,false)</f>
        <v>n</v>
      </c>
    </row>
    <row r="4315">
      <c r="A4315" s="1" t="s">
        <v>4887</v>
      </c>
      <c r="B4315" s="1" t="s">
        <v>7960</v>
      </c>
      <c r="C4315" s="1">
        <v>8452.0</v>
      </c>
      <c r="D4315" s="1" t="s">
        <v>4884</v>
      </c>
      <c r="F4315" s="1" t="s">
        <v>5048</v>
      </c>
      <c r="G4315" s="1" t="s">
        <v>60</v>
      </c>
      <c r="H4315" s="1" t="s">
        <v>61</v>
      </c>
      <c r="I4315" s="3" t="str">
        <f>VLOOKUP(A4315,mails!$A:$B,2,false)</f>
        <v>n</v>
      </c>
    </row>
    <row r="4316">
      <c r="A4316" s="1" t="s">
        <v>4887</v>
      </c>
      <c r="B4316" s="1" t="s">
        <v>7956</v>
      </c>
      <c r="C4316" s="1">
        <v>8452.0</v>
      </c>
      <c r="D4316" s="1" t="s">
        <v>4884</v>
      </c>
      <c r="F4316" s="1" t="s">
        <v>1757</v>
      </c>
      <c r="G4316" s="1" t="s">
        <v>60</v>
      </c>
      <c r="H4316" s="1" t="s">
        <v>61</v>
      </c>
      <c r="I4316" s="3" t="str">
        <f>VLOOKUP(A4316,mails!$A:$B,2,false)</f>
        <v>n</v>
      </c>
    </row>
    <row r="4317">
      <c r="A4317" s="1" t="s">
        <v>4887</v>
      </c>
      <c r="B4317" s="1" t="s">
        <v>7956</v>
      </c>
      <c r="C4317" s="1">
        <v>8452.0</v>
      </c>
      <c r="D4317" s="1" t="s">
        <v>4884</v>
      </c>
      <c r="F4317" s="1" t="s">
        <v>1757</v>
      </c>
      <c r="G4317" s="1" t="s">
        <v>60</v>
      </c>
      <c r="H4317" s="1" t="s">
        <v>61</v>
      </c>
      <c r="I4317" s="3" t="str">
        <f>VLOOKUP(A4317,mails!$A:$B,2,false)</f>
        <v>n</v>
      </c>
    </row>
    <row r="4318">
      <c r="A4318" s="1" t="s">
        <v>4887</v>
      </c>
      <c r="B4318" s="1" t="s">
        <v>7958</v>
      </c>
      <c r="C4318" s="1">
        <v>8452.0</v>
      </c>
      <c r="D4318" s="1" t="s">
        <v>4884</v>
      </c>
      <c r="F4318" s="1" t="s">
        <v>1757</v>
      </c>
      <c r="G4318" s="1" t="s">
        <v>60</v>
      </c>
      <c r="H4318" s="1" t="s">
        <v>61</v>
      </c>
      <c r="I4318" s="3" t="str">
        <f>VLOOKUP(A4318,mails!$A:$B,2,false)</f>
        <v>n</v>
      </c>
    </row>
    <row r="4319">
      <c r="A4319" s="1" t="s">
        <v>7961</v>
      </c>
      <c r="B4319" s="1" t="s">
        <v>7962</v>
      </c>
      <c r="C4319" s="1">
        <v>33765.0</v>
      </c>
      <c r="D4319" s="1" t="s">
        <v>7963</v>
      </c>
      <c r="F4319" s="1" t="s">
        <v>4954</v>
      </c>
      <c r="G4319" s="1" t="s">
        <v>60</v>
      </c>
      <c r="H4319" s="1" t="s">
        <v>61</v>
      </c>
      <c r="I4319" s="3" t="str">
        <f>VLOOKUP(A4319,mails!$A:$B,2,false)</f>
        <v>n</v>
      </c>
    </row>
    <row r="4320">
      <c r="A4320" s="1" t="s">
        <v>4887</v>
      </c>
      <c r="B4320" s="1" t="s">
        <v>7960</v>
      </c>
      <c r="C4320" s="1">
        <v>8452.0</v>
      </c>
      <c r="D4320" s="1" t="s">
        <v>4884</v>
      </c>
      <c r="F4320" s="1" t="s">
        <v>5048</v>
      </c>
      <c r="G4320" s="1" t="s">
        <v>60</v>
      </c>
      <c r="H4320" s="1" t="s">
        <v>61</v>
      </c>
      <c r="I4320" s="3" t="str">
        <f>VLOOKUP(A4320,mails!$A:$B,2,false)</f>
        <v>n</v>
      </c>
    </row>
    <row r="4321">
      <c r="A4321" s="1" t="s">
        <v>4493</v>
      </c>
      <c r="B4321" s="1" t="s">
        <v>7964</v>
      </c>
      <c r="C4321" s="1">
        <v>36992.0</v>
      </c>
      <c r="D4321" s="1" t="s">
        <v>1749</v>
      </c>
      <c r="F4321" s="1" t="s">
        <v>7811</v>
      </c>
      <c r="G4321" s="1" t="s">
        <v>60</v>
      </c>
      <c r="H4321" s="1" t="s">
        <v>61</v>
      </c>
      <c r="I4321" s="3" t="str">
        <f>VLOOKUP(A4321,mails!$A:$B,2,false)</f>
        <v>n</v>
      </c>
    </row>
    <row r="4322">
      <c r="A4322" s="1" t="s">
        <v>4493</v>
      </c>
      <c r="B4322" s="1" t="s">
        <v>7965</v>
      </c>
      <c r="C4322" s="1">
        <v>36992.0</v>
      </c>
      <c r="D4322" s="1" t="s">
        <v>1749</v>
      </c>
      <c r="F4322" s="1" t="s">
        <v>28</v>
      </c>
      <c r="G4322" s="1" t="s">
        <v>60</v>
      </c>
      <c r="H4322" s="1" t="s">
        <v>61</v>
      </c>
      <c r="I4322" s="3" t="str">
        <f>VLOOKUP(A4322,mails!$A:$B,2,false)</f>
        <v>n</v>
      </c>
    </row>
    <row r="4323">
      <c r="A4323" s="1" t="s">
        <v>4493</v>
      </c>
      <c r="B4323" s="1" t="s">
        <v>7966</v>
      </c>
      <c r="C4323" s="1">
        <v>36992.0</v>
      </c>
      <c r="D4323" s="1" t="s">
        <v>1749</v>
      </c>
      <c r="F4323" s="1" t="s">
        <v>28</v>
      </c>
      <c r="G4323" s="1" t="s">
        <v>60</v>
      </c>
      <c r="H4323" s="1" t="s">
        <v>61</v>
      </c>
      <c r="I4323" s="3" t="str">
        <f>VLOOKUP(A4323,mails!$A:$B,2,false)</f>
        <v>n</v>
      </c>
    </row>
    <row r="4324">
      <c r="A4324" s="1" t="s">
        <v>7967</v>
      </c>
      <c r="B4324" s="1" t="s">
        <v>7968</v>
      </c>
      <c r="C4324" s="1">
        <v>37053.0</v>
      </c>
      <c r="D4324" s="1" t="s">
        <v>7969</v>
      </c>
      <c r="F4324" s="1" t="s">
        <v>28</v>
      </c>
      <c r="G4324" s="1" t="s">
        <v>60</v>
      </c>
      <c r="H4324" s="1" t="s">
        <v>61</v>
      </c>
      <c r="I4324" s="3" t="str">
        <f>VLOOKUP(A4324,mails!$A:$B,2,false)</f>
        <v>n</v>
      </c>
    </row>
    <row r="4325">
      <c r="A4325" s="1" t="s">
        <v>7970</v>
      </c>
      <c r="B4325" s="1" t="s">
        <v>7971</v>
      </c>
      <c r="C4325" s="1">
        <v>36992.0</v>
      </c>
      <c r="D4325" s="1" t="s">
        <v>1749</v>
      </c>
      <c r="F4325" s="1" t="s">
        <v>28</v>
      </c>
      <c r="G4325" s="1" t="s">
        <v>60</v>
      </c>
      <c r="H4325" s="1" t="s">
        <v>61</v>
      </c>
      <c r="I4325" s="3" t="str">
        <f>VLOOKUP(A4325,mails!$A:$B,2,false)</f>
        <v>y</v>
      </c>
    </row>
    <row r="4326">
      <c r="A4326" s="1" t="s">
        <v>7972</v>
      </c>
      <c r="B4326" s="1" t="s">
        <v>7973</v>
      </c>
      <c r="C4326" s="1">
        <v>37154.0</v>
      </c>
      <c r="D4326" s="1" t="s">
        <v>2053</v>
      </c>
      <c r="F4326" s="1" t="s">
        <v>1813</v>
      </c>
      <c r="G4326" s="1" t="s">
        <v>60</v>
      </c>
      <c r="H4326" s="1" t="s">
        <v>61</v>
      </c>
      <c r="I4326" s="3" t="str">
        <f>VLOOKUP(A4326,mails!$A:$B,2,false)</f>
        <v>y</v>
      </c>
    </row>
    <row r="4327">
      <c r="A4327" s="1" t="s">
        <v>4493</v>
      </c>
      <c r="B4327" s="1" t="s">
        <v>7974</v>
      </c>
      <c r="C4327" s="1">
        <v>36992.0</v>
      </c>
      <c r="D4327" s="1" t="s">
        <v>1749</v>
      </c>
      <c r="F4327" s="1" t="s">
        <v>28</v>
      </c>
      <c r="G4327" s="1" t="s">
        <v>60</v>
      </c>
      <c r="H4327" s="1" t="s">
        <v>61</v>
      </c>
      <c r="I4327" s="3" t="str">
        <f>VLOOKUP(A4327,mails!$A:$B,2,false)</f>
        <v>n</v>
      </c>
    </row>
    <row r="4328">
      <c r="A4328" s="1" t="s">
        <v>1897</v>
      </c>
      <c r="B4328" s="1" t="s">
        <v>7975</v>
      </c>
      <c r="C4328" s="1">
        <v>29571.0</v>
      </c>
      <c r="D4328" s="1" t="s">
        <v>1782</v>
      </c>
      <c r="F4328" s="1" t="s">
        <v>1783</v>
      </c>
      <c r="G4328" s="1" t="s">
        <v>60</v>
      </c>
      <c r="H4328" s="1" t="s">
        <v>61</v>
      </c>
      <c r="I4328" s="3" t="str">
        <f>VLOOKUP(A4328,mails!$A:$B,2,false)</f>
        <v>n</v>
      </c>
    </row>
    <row r="4329">
      <c r="A4329" s="1" t="s">
        <v>7976</v>
      </c>
      <c r="B4329" s="1" t="s">
        <v>7977</v>
      </c>
      <c r="C4329" s="1">
        <v>37276.0</v>
      </c>
      <c r="D4329" s="1" t="s">
        <v>7978</v>
      </c>
      <c r="F4329" s="1" t="s">
        <v>7979</v>
      </c>
      <c r="G4329" s="1" t="s">
        <v>60</v>
      </c>
      <c r="H4329" s="1" t="s">
        <v>61</v>
      </c>
      <c r="I4329" s="3" t="str">
        <f>VLOOKUP(A4329,mails!$A:$B,2,false)</f>
        <v>n</v>
      </c>
    </row>
    <row r="4330">
      <c r="A4330" s="1" t="s">
        <v>7980</v>
      </c>
      <c r="B4330" s="1" t="s">
        <v>7981</v>
      </c>
      <c r="C4330" s="1">
        <v>37187.0</v>
      </c>
      <c r="D4330" s="1" t="s">
        <v>7982</v>
      </c>
      <c r="F4330" s="1" t="s">
        <v>28</v>
      </c>
      <c r="G4330" s="1" t="s">
        <v>60</v>
      </c>
      <c r="H4330" s="1" t="s">
        <v>61</v>
      </c>
      <c r="I4330" s="3" t="str">
        <f>VLOOKUP(A4330,mails!$A:$B,2,false)</f>
        <v>n</v>
      </c>
    </row>
    <row r="4331">
      <c r="A4331" s="1" t="s">
        <v>7983</v>
      </c>
      <c r="B4331" s="1" t="s">
        <v>7984</v>
      </c>
      <c r="C4331" s="1">
        <v>327979.0</v>
      </c>
      <c r="D4331" s="1" t="s">
        <v>7985</v>
      </c>
      <c r="F4331" s="1" t="s">
        <v>28</v>
      </c>
      <c r="G4331" s="1" t="s">
        <v>60</v>
      </c>
      <c r="H4331" s="1" t="s">
        <v>61</v>
      </c>
      <c r="I4331" s="3" t="str">
        <f>VLOOKUP(A4331,mails!$A:$B,2,false)</f>
        <v>y</v>
      </c>
    </row>
    <row r="4332">
      <c r="A4332" s="1" t="s">
        <v>7986</v>
      </c>
      <c r="B4332" s="1" t="s">
        <v>7987</v>
      </c>
      <c r="C4332" s="1">
        <v>16284.0</v>
      </c>
      <c r="D4332" s="1" t="s">
        <v>7988</v>
      </c>
      <c r="F4332" s="1" t="s">
        <v>1720</v>
      </c>
      <c r="G4332" s="1" t="s">
        <v>60</v>
      </c>
      <c r="H4332" s="1" t="s">
        <v>61</v>
      </c>
      <c r="I4332" s="3" t="str">
        <f>VLOOKUP(A4332,mails!$A:$B,2,false)</f>
        <v>y</v>
      </c>
    </row>
    <row r="4333">
      <c r="A4333" s="1" t="s">
        <v>5023</v>
      </c>
      <c r="B4333" s="1" t="s">
        <v>7989</v>
      </c>
      <c r="C4333" s="1">
        <v>37223.0</v>
      </c>
      <c r="D4333" s="1" t="s">
        <v>5025</v>
      </c>
      <c r="F4333" s="1" t="s">
        <v>7990</v>
      </c>
      <c r="G4333" s="1" t="s">
        <v>60</v>
      </c>
      <c r="H4333" s="1" t="s">
        <v>61</v>
      </c>
      <c r="I4333" s="3" t="str">
        <f>VLOOKUP(A4333,mails!$A:$B,2,false)</f>
        <v>n</v>
      </c>
    </row>
    <row r="4334">
      <c r="A4334" s="1" t="s">
        <v>7991</v>
      </c>
      <c r="B4334" s="1" t="s">
        <v>7992</v>
      </c>
      <c r="C4334" s="1">
        <v>37172.0</v>
      </c>
      <c r="D4334" s="1" t="s">
        <v>7993</v>
      </c>
      <c r="F4334" s="1" t="s">
        <v>236</v>
      </c>
      <c r="G4334" s="1" t="s">
        <v>60</v>
      </c>
      <c r="H4334" s="1" t="s">
        <v>61</v>
      </c>
      <c r="I4334" s="3" t="str">
        <f>VLOOKUP(A4334,mails!$A:$B,2,false)</f>
        <v>n</v>
      </c>
    </row>
    <row r="4335">
      <c r="A4335" s="1" t="s">
        <v>5023</v>
      </c>
      <c r="B4335" s="1" t="s">
        <v>7989</v>
      </c>
      <c r="C4335" s="1">
        <v>37223.0</v>
      </c>
      <c r="D4335" s="1" t="s">
        <v>5025</v>
      </c>
      <c r="F4335" s="1" t="s">
        <v>7990</v>
      </c>
      <c r="G4335" s="1" t="s">
        <v>60</v>
      </c>
      <c r="H4335" s="1" t="s">
        <v>61</v>
      </c>
      <c r="I4335" s="3" t="str">
        <f>VLOOKUP(A4335,mails!$A:$B,2,false)</f>
        <v>n</v>
      </c>
    </row>
    <row r="4336">
      <c r="A4336" s="1" t="s">
        <v>7994</v>
      </c>
      <c r="B4336" s="1" t="s">
        <v>7995</v>
      </c>
      <c r="C4336" s="1">
        <v>37110.0</v>
      </c>
      <c r="D4336" s="1" t="s">
        <v>7996</v>
      </c>
      <c r="F4336" s="1" t="s">
        <v>4812</v>
      </c>
      <c r="G4336" s="1" t="s">
        <v>60</v>
      </c>
      <c r="H4336" s="1" t="s">
        <v>61</v>
      </c>
      <c r="I4336" s="3" t="str">
        <f>VLOOKUP(A4336,mails!$A:$B,2,false)</f>
        <v>y</v>
      </c>
    </row>
    <row r="4337">
      <c r="A4337" s="1" t="s">
        <v>7997</v>
      </c>
      <c r="B4337" s="1" t="s">
        <v>7998</v>
      </c>
      <c r="C4337" s="1">
        <v>327693.0</v>
      </c>
      <c r="D4337" s="1" t="s">
        <v>187</v>
      </c>
      <c r="F4337" s="1" t="s">
        <v>71</v>
      </c>
      <c r="G4337" s="1" t="s">
        <v>60</v>
      </c>
      <c r="H4337" s="1" t="s">
        <v>61</v>
      </c>
      <c r="I4337" s="3" t="str">
        <f>VLOOKUP(A4337,mails!$A:$B,2,false)</f>
        <v>y</v>
      </c>
    </row>
    <row r="4338">
      <c r="A4338" s="1" t="s">
        <v>5023</v>
      </c>
      <c r="B4338" s="1" t="s">
        <v>7989</v>
      </c>
      <c r="C4338" s="1">
        <v>37223.0</v>
      </c>
      <c r="D4338" s="1" t="s">
        <v>5025</v>
      </c>
      <c r="F4338" s="1" t="s">
        <v>7990</v>
      </c>
      <c r="G4338" s="1" t="s">
        <v>60</v>
      </c>
      <c r="H4338" s="1" t="s">
        <v>61</v>
      </c>
      <c r="I4338" s="3" t="str">
        <f>VLOOKUP(A4338,mails!$A:$B,2,false)</f>
        <v>n</v>
      </c>
    </row>
    <row r="4339">
      <c r="A4339" s="1" t="s">
        <v>7999</v>
      </c>
      <c r="B4339" s="1" t="s">
        <v>8000</v>
      </c>
      <c r="C4339" s="1">
        <v>37545.0</v>
      </c>
      <c r="D4339" s="1" t="s">
        <v>8001</v>
      </c>
      <c r="F4339" s="1" t="s">
        <v>8002</v>
      </c>
      <c r="G4339" s="1" t="s">
        <v>60</v>
      </c>
      <c r="H4339" s="1" t="s">
        <v>61</v>
      </c>
      <c r="I4339" s="3" t="str">
        <f>VLOOKUP(A4339,mails!$A:$B,2,false)</f>
        <v>n</v>
      </c>
    </row>
    <row r="4340">
      <c r="A4340" s="1" t="s">
        <v>8003</v>
      </c>
      <c r="B4340" s="1" t="s">
        <v>8004</v>
      </c>
      <c r="C4340" s="1">
        <v>37133.0</v>
      </c>
      <c r="D4340" s="1" t="s">
        <v>8005</v>
      </c>
      <c r="F4340" s="1" t="s">
        <v>28</v>
      </c>
      <c r="G4340" s="1" t="s">
        <v>60</v>
      </c>
      <c r="H4340" s="1" t="s">
        <v>61</v>
      </c>
      <c r="I4340" s="3" t="str">
        <f>VLOOKUP(A4340,mails!$A:$B,2,false)</f>
        <v>y</v>
      </c>
    </row>
    <row r="4341">
      <c r="A4341" s="1" t="s">
        <v>8006</v>
      </c>
      <c r="B4341" s="1" t="s">
        <v>8007</v>
      </c>
      <c r="C4341" s="1">
        <v>37209.0</v>
      </c>
      <c r="D4341" s="1" t="s">
        <v>8008</v>
      </c>
      <c r="F4341" s="1" t="s">
        <v>8009</v>
      </c>
      <c r="G4341" s="1" t="s">
        <v>60</v>
      </c>
      <c r="H4341" s="1" t="s">
        <v>61</v>
      </c>
      <c r="I4341" s="3" t="str">
        <f>VLOOKUP(A4341,mails!$A:$B,2,false)</f>
        <v>y</v>
      </c>
    </row>
    <row r="4342">
      <c r="A4342" s="1" t="s">
        <v>8010</v>
      </c>
      <c r="B4342" s="1" t="s">
        <v>8011</v>
      </c>
      <c r="C4342" s="1">
        <v>37249.0</v>
      </c>
      <c r="D4342" s="1" t="s">
        <v>8012</v>
      </c>
      <c r="F4342" s="1" t="s">
        <v>1720</v>
      </c>
      <c r="G4342" s="1" t="s">
        <v>60</v>
      </c>
      <c r="H4342" s="1" t="s">
        <v>61</v>
      </c>
      <c r="I4342" s="3" t="str">
        <f>VLOOKUP(A4342,mails!$A:$B,2,false)</f>
        <v>y</v>
      </c>
    </row>
    <row r="4343">
      <c r="A4343" s="1" t="s">
        <v>8013</v>
      </c>
      <c r="B4343" s="1" t="s">
        <v>8014</v>
      </c>
      <c r="C4343" s="1">
        <v>8346.0</v>
      </c>
      <c r="D4343" s="1" t="s">
        <v>4864</v>
      </c>
      <c r="F4343" s="1" t="s">
        <v>6864</v>
      </c>
      <c r="G4343" s="1" t="s">
        <v>60</v>
      </c>
      <c r="H4343" s="1" t="s">
        <v>61</v>
      </c>
      <c r="I4343" s="3" t="str">
        <f>VLOOKUP(A4343,mails!$A:$B,2,false)</f>
        <v>y</v>
      </c>
    </row>
    <row r="4344">
      <c r="A4344" s="1" t="s">
        <v>8015</v>
      </c>
      <c r="B4344" s="1" t="s">
        <v>8016</v>
      </c>
      <c r="C4344" s="1">
        <v>37352.0</v>
      </c>
      <c r="D4344" s="1" t="s">
        <v>8017</v>
      </c>
      <c r="F4344" s="1" t="s">
        <v>28</v>
      </c>
      <c r="G4344" s="1" t="s">
        <v>60</v>
      </c>
      <c r="H4344" s="1" t="s">
        <v>61</v>
      </c>
      <c r="I4344" s="3" t="str">
        <f>VLOOKUP(A4344,mails!$A:$B,2,false)</f>
        <v>y</v>
      </c>
    </row>
    <row r="4345">
      <c r="A4345" s="1" t="s">
        <v>43</v>
      </c>
      <c r="B4345" s="1" t="s">
        <v>8018</v>
      </c>
      <c r="C4345" s="1">
        <v>18403.0</v>
      </c>
      <c r="D4345" s="1" t="s">
        <v>959</v>
      </c>
      <c r="F4345" s="1" t="s">
        <v>47</v>
      </c>
      <c r="G4345" s="1" t="s">
        <v>14</v>
      </c>
      <c r="H4345" s="1" t="s">
        <v>15</v>
      </c>
      <c r="I4345" s="3" t="str">
        <f>VLOOKUP(A4345,mails!$A:$B,2,false)</f>
        <v>n</v>
      </c>
    </row>
    <row r="4346">
      <c r="A4346" s="1" t="s">
        <v>8019</v>
      </c>
      <c r="B4346" s="1" t="s">
        <v>8020</v>
      </c>
      <c r="C4346" s="1">
        <v>37525.0</v>
      </c>
      <c r="D4346" s="1" t="s">
        <v>8021</v>
      </c>
      <c r="F4346" s="1" t="s">
        <v>28</v>
      </c>
      <c r="G4346" s="1" t="s">
        <v>60</v>
      </c>
      <c r="H4346" s="1" t="s">
        <v>61</v>
      </c>
      <c r="I4346" s="3" t="str">
        <f>VLOOKUP(A4346,mails!$A:$B,2,false)</f>
        <v>y</v>
      </c>
    </row>
    <row r="4347">
      <c r="A4347" s="1" t="s">
        <v>40</v>
      </c>
      <c r="B4347" s="1" t="s">
        <v>8022</v>
      </c>
      <c r="C4347" s="1">
        <v>58593.0</v>
      </c>
      <c r="D4347" s="1" t="s">
        <v>8023</v>
      </c>
      <c r="F4347" s="1" t="s">
        <v>38</v>
      </c>
      <c r="G4347" s="1" t="s">
        <v>14</v>
      </c>
      <c r="H4347" s="1" t="s">
        <v>15</v>
      </c>
      <c r="I4347" s="3" t="str">
        <f>VLOOKUP(A4347,mails!$A:$B,2,false)</f>
        <v>n</v>
      </c>
    </row>
    <row r="4348">
      <c r="A4348" s="1" t="s">
        <v>8024</v>
      </c>
      <c r="B4348" s="1" t="s">
        <v>8014</v>
      </c>
      <c r="C4348" s="1">
        <v>8346.0</v>
      </c>
      <c r="D4348" s="1" t="s">
        <v>4864</v>
      </c>
      <c r="F4348" s="1" t="s">
        <v>6864</v>
      </c>
      <c r="G4348" s="1" t="s">
        <v>60</v>
      </c>
      <c r="H4348" s="1" t="s">
        <v>61</v>
      </c>
      <c r="I4348" s="3" t="str">
        <f>VLOOKUP(A4348,mails!$A:$B,2,false)</f>
        <v>n</v>
      </c>
    </row>
    <row r="4349">
      <c r="A4349" s="1" t="s">
        <v>758</v>
      </c>
      <c r="B4349" s="1" t="s">
        <v>8025</v>
      </c>
      <c r="C4349" s="1">
        <v>4760.0</v>
      </c>
      <c r="D4349" s="1" t="s">
        <v>760</v>
      </c>
      <c r="F4349" s="1" t="s">
        <v>5580</v>
      </c>
      <c r="G4349" s="1" t="s">
        <v>14</v>
      </c>
      <c r="H4349" s="1" t="s">
        <v>15</v>
      </c>
      <c r="I4349" s="3" t="str">
        <f>VLOOKUP(A4349,mails!$A:$B,2,false)</f>
        <v>n</v>
      </c>
    </row>
    <row r="4350">
      <c r="A4350" s="1" t="s">
        <v>758</v>
      </c>
      <c r="B4350" s="1" t="s">
        <v>8026</v>
      </c>
      <c r="C4350" s="1">
        <v>4760.0</v>
      </c>
      <c r="D4350" s="1" t="s">
        <v>760</v>
      </c>
      <c r="F4350" s="1" t="s">
        <v>254</v>
      </c>
      <c r="G4350" s="1" t="s">
        <v>14</v>
      </c>
      <c r="H4350" s="1" t="s">
        <v>15</v>
      </c>
      <c r="I4350" s="3" t="str">
        <f>VLOOKUP(A4350,mails!$A:$B,2,false)</f>
        <v>n</v>
      </c>
    </row>
    <row r="4351">
      <c r="A4351" s="1" t="s">
        <v>758</v>
      </c>
      <c r="B4351" s="1" t="s">
        <v>8026</v>
      </c>
      <c r="C4351" s="1">
        <v>4760.0</v>
      </c>
      <c r="D4351" s="1" t="s">
        <v>760</v>
      </c>
      <c r="F4351" s="1" t="s">
        <v>254</v>
      </c>
      <c r="G4351" s="1" t="s">
        <v>14</v>
      </c>
      <c r="H4351" s="1" t="s">
        <v>15</v>
      </c>
      <c r="I4351" s="3" t="str">
        <f>VLOOKUP(A4351,mails!$A:$B,2,false)</f>
        <v>n</v>
      </c>
    </row>
    <row r="4352">
      <c r="A4352" s="1" t="s">
        <v>8027</v>
      </c>
      <c r="B4352" s="1" t="s">
        <v>8028</v>
      </c>
      <c r="C4352" s="1">
        <v>37273.0</v>
      </c>
      <c r="D4352" s="1" t="s">
        <v>4113</v>
      </c>
      <c r="F4352" s="1" t="s">
        <v>28</v>
      </c>
      <c r="G4352" s="1" t="s">
        <v>60</v>
      </c>
      <c r="H4352" s="1" t="s">
        <v>61</v>
      </c>
      <c r="I4352" s="3" t="str">
        <f>VLOOKUP(A4352,mails!$A:$B,2,false)</f>
        <v>y</v>
      </c>
    </row>
    <row r="4353">
      <c r="A4353" s="1" t="s">
        <v>8029</v>
      </c>
      <c r="B4353" s="1" t="s">
        <v>8030</v>
      </c>
      <c r="C4353" s="1">
        <v>8346.0</v>
      </c>
      <c r="D4353" s="1" t="s">
        <v>4864</v>
      </c>
      <c r="F4353" s="1" t="s">
        <v>6864</v>
      </c>
      <c r="G4353" s="1" t="s">
        <v>60</v>
      </c>
      <c r="H4353" s="1" t="s">
        <v>61</v>
      </c>
      <c r="I4353" s="3" t="str">
        <f>VLOOKUP(A4353,mails!$A:$B,2,false)</f>
        <v>y</v>
      </c>
    </row>
    <row r="4354">
      <c r="A4354" s="1" t="s">
        <v>8031</v>
      </c>
      <c r="B4354" s="1" t="s">
        <v>8032</v>
      </c>
      <c r="C4354" s="1">
        <v>58397.0</v>
      </c>
      <c r="D4354" s="1" t="s">
        <v>8033</v>
      </c>
      <c r="F4354" s="1" t="s">
        <v>28</v>
      </c>
      <c r="G4354" s="1" t="s">
        <v>14</v>
      </c>
      <c r="H4354" s="1" t="s">
        <v>15</v>
      </c>
      <c r="I4354" s="3" t="str">
        <f>VLOOKUP(A4354,mails!$A:$B,2,false)</f>
        <v>n</v>
      </c>
    </row>
    <row r="4355">
      <c r="A4355" s="1" t="s">
        <v>8031</v>
      </c>
      <c r="B4355" s="1" t="s">
        <v>8032</v>
      </c>
      <c r="C4355" s="1">
        <v>58397.0</v>
      </c>
      <c r="D4355" s="1" t="s">
        <v>8033</v>
      </c>
      <c r="F4355" s="1" t="s">
        <v>28</v>
      </c>
      <c r="G4355" s="1" t="s">
        <v>14</v>
      </c>
      <c r="H4355" s="1" t="s">
        <v>15</v>
      </c>
      <c r="I4355" s="3" t="str">
        <f>VLOOKUP(A4355,mails!$A:$B,2,false)</f>
        <v>n</v>
      </c>
    </row>
    <row r="4356">
      <c r="A4356" s="1" t="s">
        <v>8031</v>
      </c>
      <c r="B4356" s="1" t="s">
        <v>8032</v>
      </c>
      <c r="C4356" s="1">
        <v>58397.0</v>
      </c>
      <c r="D4356" s="1" t="s">
        <v>8033</v>
      </c>
      <c r="F4356" s="1" t="s">
        <v>28</v>
      </c>
      <c r="G4356" s="1" t="s">
        <v>14</v>
      </c>
      <c r="H4356" s="1" t="s">
        <v>15</v>
      </c>
      <c r="I4356" s="3" t="str">
        <f>VLOOKUP(A4356,mails!$A:$B,2,false)</f>
        <v>n</v>
      </c>
    </row>
    <row r="4357">
      <c r="A4357" s="1" t="s">
        <v>8034</v>
      </c>
      <c r="B4357" s="1" t="s">
        <v>8035</v>
      </c>
      <c r="C4357" s="1">
        <v>36958.0</v>
      </c>
      <c r="D4357" s="1" t="s">
        <v>4989</v>
      </c>
      <c r="F4357" s="1" t="s">
        <v>2787</v>
      </c>
      <c r="G4357" s="1" t="s">
        <v>60</v>
      </c>
      <c r="H4357" s="1" t="s">
        <v>61</v>
      </c>
      <c r="I4357" s="3" t="str">
        <f>VLOOKUP(A4357,mails!$A:$B,2,false)</f>
        <v>y</v>
      </c>
    </row>
    <row r="4358">
      <c r="A4358" s="1" t="s">
        <v>322</v>
      </c>
      <c r="B4358" s="1" t="s">
        <v>8036</v>
      </c>
      <c r="C4358" s="1">
        <v>132838.0</v>
      </c>
      <c r="D4358" s="1" t="s">
        <v>8037</v>
      </c>
      <c r="F4358" s="1" t="s">
        <v>8038</v>
      </c>
      <c r="G4358" s="1" t="s">
        <v>14</v>
      </c>
      <c r="H4358" s="1" t="s">
        <v>15</v>
      </c>
      <c r="I4358" s="3" t="str">
        <f>VLOOKUP(A4358,mails!$A:$B,2,false)</f>
        <v>n</v>
      </c>
    </row>
    <row r="4359">
      <c r="A4359" s="1" t="s">
        <v>167</v>
      </c>
      <c r="B4359" s="1" t="s">
        <v>8039</v>
      </c>
      <c r="C4359" s="1">
        <v>38026.0</v>
      </c>
      <c r="D4359" s="1" t="s">
        <v>169</v>
      </c>
      <c r="F4359" s="1" t="s">
        <v>28</v>
      </c>
      <c r="G4359" s="1" t="s">
        <v>14</v>
      </c>
      <c r="H4359" s="1" t="s">
        <v>15</v>
      </c>
      <c r="I4359" s="3" t="str">
        <f>VLOOKUP(A4359,mails!$A:$B,2,false)</f>
        <v>n</v>
      </c>
    </row>
    <row r="4360">
      <c r="A4360" s="1" t="s">
        <v>922</v>
      </c>
      <c r="B4360" s="1" t="s">
        <v>8040</v>
      </c>
      <c r="C4360" s="1">
        <v>38566.0</v>
      </c>
      <c r="D4360" s="1" t="s">
        <v>924</v>
      </c>
      <c r="F4360" s="1" t="s">
        <v>8041</v>
      </c>
      <c r="G4360" s="1" t="s">
        <v>14</v>
      </c>
      <c r="H4360" s="1" t="s">
        <v>15</v>
      </c>
      <c r="I4360" s="3" t="str">
        <f>VLOOKUP(A4360,mails!$A:$B,2,false)</f>
        <v>y</v>
      </c>
    </row>
    <row r="4361">
      <c r="A4361" s="1" t="s">
        <v>987</v>
      </c>
      <c r="B4361" s="1" t="s">
        <v>8042</v>
      </c>
      <c r="C4361" s="1">
        <v>38195.0</v>
      </c>
      <c r="D4361" s="1" t="s">
        <v>989</v>
      </c>
      <c r="F4361" s="1" t="s">
        <v>990</v>
      </c>
      <c r="G4361" s="1" t="s">
        <v>14</v>
      </c>
      <c r="H4361" s="1" t="s">
        <v>15</v>
      </c>
      <c r="I4361" s="3" t="str">
        <f>VLOOKUP(A4361,mails!$A:$B,2,false)</f>
        <v>n</v>
      </c>
    </row>
    <row r="4362">
      <c r="A4362" s="1" t="s">
        <v>8043</v>
      </c>
      <c r="B4362" s="1" t="s">
        <v>8044</v>
      </c>
      <c r="C4362" s="1">
        <v>132556.0</v>
      </c>
      <c r="D4362" s="1" t="s">
        <v>8045</v>
      </c>
      <c r="F4362" s="1" t="s">
        <v>8046</v>
      </c>
      <c r="G4362" s="1" t="s">
        <v>14</v>
      </c>
      <c r="H4362" s="1" t="s">
        <v>15</v>
      </c>
      <c r="I4362" s="3" t="str">
        <f>VLOOKUP(A4362,mails!$A:$B,2,false)</f>
        <v>y</v>
      </c>
    </row>
    <row r="4363">
      <c r="A4363" s="1" t="s">
        <v>3512</v>
      </c>
      <c r="B4363" s="1" t="s">
        <v>8047</v>
      </c>
      <c r="C4363" s="1">
        <v>21267.0</v>
      </c>
      <c r="D4363" s="1" t="s">
        <v>3514</v>
      </c>
      <c r="F4363" s="1" t="s">
        <v>5810</v>
      </c>
      <c r="G4363" s="1" t="s">
        <v>14</v>
      </c>
      <c r="H4363" s="1" t="s">
        <v>381</v>
      </c>
      <c r="I4363" s="3" t="str">
        <f>VLOOKUP(A4363,mails!$A:$B,2,false)</f>
        <v>n</v>
      </c>
    </row>
    <row r="4364">
      <c r="A4364" s="1" t="s">
        <v>8048</v>
      </c>
      <c r="B4364" s="1" t="s">
        <v>8049</v>
      </c>
      <c r="C4364" s="1">
        <v>58678.0</v>
      </c>
      <c r="D4364" s="1" t="s">
        <v>8050</v>
      </c>
      <c r="F4364" s="1" t="s">
        <v>8051</v>
      </c>
      <c r="G4364" s="1" t="s">
        <v>14</v>
      </c>
      <c r="H4364" s="1" t="s">
        <v>15</v>
      </c>
      <c r="I4364" s="3" t="str">
        <f>VLOOKUP(A4364,mails!$A:$B,2,false)</f>
        <v>y</v>
      </c>
    </row>
    <row r="4365">
      <c r="A4365" s="1" t="s">
        <v>8052</v>
      </c>
      <c r="B4365" s="1" t="s">
        <v>8053</v>
      </c>
      <c r="C4365" s="1">
        <v>60631.0</v>
      </c>
      <c r="D4365" s="1" t="s">
        <v>8054</v>
      </c>
      <c r="F4365" s="1" t="s">
        <v>28</v>
      </c>
      <c r="G4365" s="1" t="s">
        <v>14</v>
      </c>
      <c r="H4365" s="1" t="s">
        <v>381</v>
      </c>
      <c r="I4365" s="3" t="str">
        <f>VLOOKUP(A4365,mails!$A:$B,2,false)</f>
        <v>n</v>
      </c>
    </row>
    <row r="4366">
      <c r="A4366" s="1" t="s">
        <v>8055</v>
      </c>
      <c r="B4366" s="1" t="s">
        <v>8056</v>
      </c>
      <c r="C4366" s="1">
        <v>37257.0</v>
      </c>
      <c r="D4366" s="1" t="s">
        <v>8057</v>
      </c>
      <c r="F4366" s="1" t="s">
        <v>2126</v>
      </c>
      <c r="G4366" s="1" t="s">
        <v>60</v>
      </c>
      <c r="H4366" s="1" t="s">
        <v>61</v>
      </c>
      <c r="I4366" s="3" t="str">
        <f>VLOOKUP(A4366,mails!$A:$B,2,false)</f>
        <v>y</v>
      </c>
    </row>
    <row r="4367">
      <c r="A4367" s="1" t="s">
        <v>8058</v>
      </c>
      <c r="B4367" s="1" t="s">
        <v>8059</v>
      </c>
      <c r="C4367" s="1">
        <v>208209.0</v>
      </c>
      <c r="D4367" s="1" t="s">
        <v>8060</v>
      </c>
      <c r="F4367" s="1" t="s">
        <v>28</v>
      </c>
      <c r="G4367" s="1" t="s">
        <v>14</v>
      </c>
      <c r="H4367" s="1" t="s">
        <v>381</v>
      </c>
      <c r="I4367" s="3" t="str">
        <f>VLOOKUP(A4367,mails!$A:$B,2,false)</f>
        <v>n</v>
      </c>
    </row>
    <row r="4368">
      <c r="A4368" s="1" t="s">
        <v>8061</v>
      </c>
      <c r="B4368" s="1" t="s">
        <v>8062</v>
      </c>
      <c r="C4368" s="1">
        <v>203714.0</v>
      </c>
      <c r="D4368" s="1" t="s">
        <v>8063</v>
      </c>
      <c r="F4368" s="1" t="s">
        <v>28</v>
      </c>
      <c r="G4368" s="1" t="s">
        <v>14</v>
      </c>
      <c r="H4368" s="1" t="s">
        <v>381</v>
      </c>
      <c r="I4368" s="3" t="str">
        <f>VLOOKUP(A4368,mails!$A:$B,2,false)</f>
        <v>n</v>
      </c>
    </row>
    <row r="4369">
      <c r="A4369" s="1" t="s">
        <v>5201</v>
      </c>
      <c r="B4369" s="1" t="s">
        <v>8064</v>
      </c>
      <c r="C4369" s="1">
        <v>49394.0</v>
      </c>
      <c r="D4369" s="1" t="s">
        <v>8065</v>
      </c>
      <c r="F4369" s="1" t="s">
        <v>28</v>
      </c>
      <c r="G4369" s="1" t="s">
        <v>14</v>
      </c>
      <c r="H4369" s="1" t="s">
        <v>381</v>
      </c>
      <c r="I4369" s="3" t="str">
        <f>VLOOKUP(A4369,mails!$A:$B,2,false)</f>
        <v>n</v>
      </c>
    </row>
    <row r="4370">
      <c r="A4370" s="1" t="s">
        <v>8066</v>
      </c>
      <c r="B4370" s="1" t="s">
        <v>8067</v>
      </c>
      <c r="C4370" s="1">
        <v>208115.0</v>
      </c>
      <c r="D4370" s="1" t="s">
        <v>8068</v>
      </c>
      <c r="F4370" s="1" t="s">
        <v>28</v>
      </c>
      <c r="G4370" s="1" t="s">
        <v>14</v>
      </c>
      <c r="H4370" s="1" t="s">
        <v>381</v>
      </c>
      <c r="I4370" s="3" t="str">
        <f>VLOOKUP(A4370,mails!$A:$B,2,false)</f>
        <v>n</v>
      </c>
    </row>
    <row r="4371">
      <c r="A4371" s="1" t="s">
        <v>8069</v>
      </c>
      <c r="B4371" s="1" t="s">
        <v>8070</v>
      </c>
      <c r="C4371" s="1">
        <v>201868.0</v>
      </c>
      <c r="D4371" s="1" t="s">
        <v>8071</v>
      </c>
      <c r="F4371" s="1" t="s">
        <v>8072</v>
      </c>
      <c r="G4371" s="1" t="s">
        <v>14</v>
      </c>
      <c r="H4371" s="1" t="s">
        <v>381</v>
      </c>
      <c r="I4371" s="3" t="str">
        <f>VLOOKUP(A4371,mails!$A:$B,2,false)</f>
        <v>n</v>
      </c>
    </row>
    <row r="4372">
      <c r="A4372" s="1" t="s">
        <v>8073</v>
      </c>
      <c r="B4372" s="1" t="s">
        <v>8074</v>
      </c>
      <c r="C4372" s="1">
        <v>37315.0</v>
      </c>
      <c r="D4372" s="1" t="s">
        <v>8075</v>
      </c>
      <c r="F4372" s="1" t="s">
        <v>2134</v>
      </c>
      <c r="G4372" s="1" t="s">
        <v>60</v>
      </c>
      <c r="H4372" s="1" t="s">
        <v>61</v>
      </c>
      <c r="I4372" s="3" t="str">
        <f>VLOOKUP(A4372,mails!$A:$B,2,false)</f>
        <v>y</v>
      </c>
    </row>
    <row r="4373">
      <c r="A4373" s="1" t="s">
        <v>8076</v>
      </c>
      <c r="B4373" s="1" t="s">
        <v>8077</v>
      </c>
      <c r="C4373" s="1">
        <v>32653.0</v>
      </c>
      <c r="D4373" s="1" t="s">
        <v>8078</v>
      </c>
      <c r="F4373" s="1" t="s">
        <v>8079</v>
      </c>
      <c r="G4373" s="1" t="s">
        <v>60</v>
      </c>
      <c r="H4373" s="1" t="s">
        <v>61</v>
      </c>
      <c r="I4373" s="3" t="str">
        <f>VLOOKUP(A4373,mails!$A:$B,2,false)</f>
        <v>n</v>
      </c>
    </row>
    <row r="4374">
      <c r="A4374" s="1" t="s">
        <v>8080</v>
      </c>
      <c r="B4374" s="1" t="s">
        <v>8081</v>
      </c>
      <c r="C4374" s="1">
        <v>328107.0</v>
      </c>
      <c r="D4374" s="1" t="s">
        <v>8082</v>
      </c>
      <c r="F4374" s="1" t="s">
        <v>28</v>
      </c>
      <c r="G4374" s="1" t="s">
        <v>60</v>
      </c>
      <c r="H4374" s="1" t="s">
        <v>61</v>
      </c>
      <c r="I4374" s="3" t="str">
        <f>VLOOKUP(A4374,mails!$A:$B,2,false)</f>
        <v>n</v>
      </c>
    </row>
    <row r="4375">
      <c r="A4375" s="1" t="s">
        <v>8083</v>
      </c>
      <c r="B4375" s="1" t="s">
        <v>8084</v>
      </c>
      <c r="C4375" s="1">
        <v>135247.0</v>
      </c>
      <c r="D4375" s="1" t="s">
        <v>8085</v>
      </c>
      <c r="F4375" s="1" t="s">
        <v>8086</v>
      </c>
      <c r="G4375" s="1" t="s">
        <v>14</v>
      </c>
      <c r="H4375" s="1" t="s">
        <v>15</v>
      </c>
      <c r="I4375" s="3" t="str">
        <f>VLOOKUP(A4375,mails!$A:$B,2,false)</f>
        <v>y</v>
      </c>
    </row>
    <row r="4376">
      <c r="A4376" s="1" t="s">
        <v>8087</v>
      </c>
      <c r="B4376" s="1" t="s">
        <v>8088</v>
      </c>
      <c r="C4376" s="1">
        <v>135356.0</v>
      </c>
      <c r="D4376" s="1" t="s">
        <v>8089</v>
      </c>
      <c r="F4376" s="1" t="s">
        <v>28</v>
      </c>
      <c r="G4376" s="1" t="s">
        <v>14</v>
      </c>
      <c r="H4376" s="1" t="s">
        <v>15</v>
      </c>
      <c r="I4376" s="3" t="str">
        <f>VLOOKUP(A4376,mails!$A:$B,2,false)</f>
        <v>n</v>
      </c>
    </row>
    <row r="4377">
      <c r="A4377" s="1" t="s">
        <v>8090</v>
      </c>
      <c r="B4377" s="1" t="s">
        <v>8091</v>
      </c>
      <c r="C4377" s="1">
        <v>55406.0</v>
      </c>
      <c r="D4377" s="1" t="s">
        <v>8092</v>
      </c>
      <c r="F4377" s="1" t="s">
        <v>860</v>
      </c>
      <c r="G4377" s="1" t="s">
        <v>14</v>
      </c>
      <c r="H4377" s="1" t="s">
        <v>15</v>
      </c>
      <c r="I4377" s="3" t="str">
        <f>VLOOKUP(A4377,mails!$A:$B,2,false)</f>
        <v>n</v>
      </c>
    </row>
    <row r="4378">
      <c r="A4378" s="1" t="s">
        <v>8090</v>
      </c>
      <c r="B4378" s="1" t="s">
        <v>8091</v>
      </c>
      <c r="C4378" s="1">
        <v>55406.0</v>
      </c>
      <c r="D4378" s="1" t="s">
        <v>8092</v>
      </c>
      <c r="F4378" s="1" t="s">
        <v>860</v>
      </c>
      <c r="G4378" s="1" t="s">
        <v>14</v>
      </c>
      <c r="H4378" s="1" t="s">
        <v>15</v>
      </c>
      <c r="I4378" s="3" t="str">
        <f>VLOOKUP(A4378,mails!$A:$B,2,false)</f>
        <v>n</v>
      </c>
    </row>
    <row r="4379">
      <c r="A4379" s="1" t="s">
        <v>8093</v>
      </c>
      <c r="B4379" s="1" t="s">
        <v>8094</v>
      </c>
      <c r="C4379" s="1">
        <v>37027.0</v>
      </c>
      <c r="D4379" s="1" t="s">
        <v>8095</v>
      </c>
      <c r="F4379" s="1" t="s">
        <v>28</v>
      </c>
      <c r="G4379" s="1" t="s">
        <v>60</v>
      </c>
      <c r="H4379" s="1" t="s">
        <v>61</v>
      </c>
      <c r="I4379" s="3" t="str">
        <f>VLOOKUP(A4379,mails!$A:$B,2,false)</f>
        <v>y</v>
      </c>
    </row>
    <row r="4380">
      <c r="A4380" s="1" t="s">
        <v>8093</v>
      </c>
      <c r="B4380" s="1" t="s">
        <v>8096</v>
      </c>
      <c r="C4380" s="1">
        <v>37027.0</v>
      </c>
      <c r="D4380" s="1" t="s">
        <v>8095</v>
      </c>
      <c r="F4380" s="1" t="s">
        <v>28</v>
      </c>
      <c r="G4380" s="1" t="s">
        <v>60</v>
      </c>
      <c r="H4380" s="1" t="s">
        <v>61</v>
      </c>
      <c r="I4380" s="3" t="str">
        <f>VLOOKUP(A4380,mails!$A:$B,2,false)</f>
        <v>y</v>
      </c>
    </row>
    <row r="4381">
      <c r="A4381" s="1" t="s">
        <v>8097</v>
      </c>
      <c r="B4381" s="1" t="s">
        <v>8098</v>
      </c>
      <c r="C4381" s="1">
        <v>63981.0</v>
      </c>
      <c r="D4381" s="1" t="s">
        <v>5658</v>
      </c>
      <c r="F4381" s="1" t="s">
        <v>28</v>
      </c>
      <c r="G4381" s="1" t="s">
        <v>14</v>
      </c>
      <c r="H4381" s="1" t="s">
        <v>15</v>
      </c>
      <c r="I4381" s="3" t="str">
        <f>VLOOKUP(A4381,mails!$A:$B,2,false)</f>
        <v>n</v>
      </c>
    </row>
    <row r="4382">
      <c r="A4382" s="1" t="s">
        <v>8099</v>
      </c>
      <c r="B4382" s="1" t="s">
        <v>8100</v>
      </c>
      <c r="C4382" s="1">
        <v>208180.0</v>
      </c>
      <c r="D4382" s="1" t="s">
        <v>8101</v>
      </c>
      <c r="F4382" s="1" t="s">
        <v>8102</v>
      </c>
      <c r="G4382" s="1" t="s">
        <v>14</v>
      </c>
      <c r="H4382" s="1" t="s">
        <v>381</v>
      </c>
      <c r="I4382" s="3" t="str">
        <f>VLOOKUP(A4382,mails!$A:$B,2,false)</f>
        <v>n</v>
      </c>
    </row>
    <row r="4383">
      <c r="A4383" s="1" t="s">
        <v>8103</v>
      </c>
      <c r="B4383" s="1" t="s">
        <v>8104</v>
      </c>
      <c r="C4383" s="1">
        <v>267791.0</v>
      </c>
      <c r="D4383" s="1" t="s">
        <v>8105</v>
      </c>
      <c r="F4383" s="1" t="s">
        <v>8106</v>
      </c>
      <c r="G4383" s="1" t="s">
        <v>60</v>
      </c>
      <c r="H4383" s="1" t="s">
        <v>2627</v>
      </c>
      <c r="I4383" s="3" t="str">
        <f>VLOOKUP(A4383,mails!$A:$B,2,false)</f>
        <v>y</v>
      </c>
    </row>
    <row r="4384">
      <c r="A4384" s="1" t="s">
        <v>8107</v>
      </c>
      <c r="B4384" s="1" t="s">
        <v>8108</v>
      </c>
      <c r="C4384" s="1">
        <v>269766.0</v>
      </c>
      <c r="D4384" s="1" t="s">
        <v>8109</v>
      </c>
      <c r="F4384" s="1" t="s">
        <v>3608</v>
      </c>
      <c r="G4384" s="1" t="s">
        <v>60</v>
      </c>
      <c r="H4384" s="1" t="s">
        <v>2627</v>
      </c>
      <c r="I4384" s="3" t="str">
        <f>VLOOKUP(A4384,mails!$A:$B,2,false)</f>
        <v>n</v>
      </c>
    </row>
    <row r="4385">
      <c r="A4385" s="1" t="s">
        <v>8110</v>
      </c>
      <c r="B4385" s="1" t="s">
        <v>8111</v>
      </c>
      <c r="C4385" s="1">
        <v>267751.0</v>
      </c>
      <c r="D4385" s="1" t="s">
        <v>8112</v>
      </c>
      <c r="F4385" s="1" t="s">
        <v>28</v>
      </c>
      <c r="G4385" s="1" t="s">
        <v>60</v>
      </c>
      <c r="H4385" s="1" t="s">
        <v>2627</v>
      </c>
      <c r="I4385" s="3" t="str">
        <f>VLOOKUP(A4385,mails!$A:$B,2,false)</f>
        <v>y</v>
      </c>
    </row>
    <row r="4386">
      <c r="A4386" s="1" t="s">
        <v>8113</v>
      </c>
      <c r="B4386" s="1" t="s">
        <v>8114</v>
      </c>
      <c r="C4386" s="1">
        <v>48219.0</v>
      </c>
      <c r="D4386" s="1" t="s">
        <v>2481</v>
      </c>
      <c r="F4386" s="1" t="s">
        <v>553</v>
      </c>
      <c r="G4386" s="1" t="s">
        <v>14</v>
      </c>
      <c r="H4386" s="1" t="s">
        <v>381</v>
      </c>
      <c r="I4386" s="3" t="str">
        <f>VLOOKUP(A4386,mails!$A:$B,2,false)</f>
        <v>n</v>
      </c>
    </row>
    <row r="4387">
      <c r="A4387" s="1" t="s">
        <v>2568</v>
      </c>
      <c r="B4387" s="1" t="s">
        <v>8115</v>
      </c>
      <c r="C4387" s="1">
        <v>42184.0</v>
      </c>
      <c r="D4387" s="1" t="s">
        <v>2570</v>
      </c>
      <c r="F4387" s="1" t="s">
        <v>8116</v>
      </c>
      <c r="G4387" s="1" t="s">
        <v>14</v>
      </c>
      <c r="H4387" s="1" t="s">
        <v>381</v>
      </c>
      <c r="I4387" s="3" t="str">
        <f>VLOOKUP(A4387,mails!$A:$B,2,false)</f>
        <v>n</v>
      </c>
    </row>
    <row r="4388">
      <c r="A4388" s="1" t="s">
        <v>8117</v>
      </c>
      <c r="B4388" s="1" t="s">
        <v>8118</v>
      </c>
      <c r="C4388" s="1">
        <v>202709.0</v>
      </c>
      <c r="D4388" s="1" t="s">
        <v>8119</v>
      </c>
      <c r="F4388" s="1" t="s">
        <v>8120</v>
      </c>
      <c r="G4388" s="1" t="s">
        <v>14</v>
      </c>
      <c r="H4388" s="1" t="s">
        <v>381</v>
      </c>
      <c r="I4388" s="3" t="str">
        <f>VLOOKUP(A4388,mails!$A:$B,2,false)</f>
        <v>n</v>
      </c>
    </row>
    <row r="4389">
      <c r="A4389" s="1" t="s">
        <v>8117</v>
      </c>
      <c r="B4389" s="1" t="s">
        <v>8118</v>
      </c>
      <c r="C4389" s="1">
        <v>202709.0</v>
      </c>
      <c r="D4389" s="1" t="s">
        <v>8119</v>
      </c>
      <c r="F4389" s="1" t="s">
        <v>8120</v>
      </c>
      <c r="G4389" s="1" t="s">
        <v>14</v>
      </c>
      <c r="H4389" s="1" t="s">
        <v>381</v>
      </c>
      <c r="I4389" s="3" t="str">
        <f>VLOOKUP(A4389,mails!$A:$B,2,false)</f>
        <v>n</v>
      </c>
    </row>
    <row r="4390">
      <c r="A4390" s="1" t="s">
        <v>6333</v>
      </c>
      <c r="B4390" s="1" t="s">
        <v>8121</v>
      </c>
      <c r="C4390" s="1">
        <v>201178.0</v>
      </c>
      <c r="D4390" s="1" t="s">
        <v>8122</v>
      </c>
      <c r="F4390" s="1" t="s">
        <v>2954</v>
      </c>
      <c r="G4390" s="1" t="s">
        <v>14</v>
      </c>
      <c r="H4390" s="1" t="s">
        <v>381</v>
      </c>
      <c r="I4390" s="3" t="str">
        <f>VLOOKUP(A4390,mails!$A:$B,2,false)</f>
        <v>n</v>
      </c>
    </row>
    <row r="4391">
      <c r="A4391" s="1" t="s">
        <v>8123</v>
      </c>
      <c r="B4391" s="1" t="s">
        <v>8124</v>
      </c>
      <c r="C4391" s="1">
        <v>39305.0</v>
      </c>
      <c r="D4391" s="1" t="s">
        <v>8125</v>
      </c>
      <c r="F4391" s="1" t="s">
        <v>8126</v>
      </c>
      <c r="G4391" s="1" t="s">
        <v>14</v>
      </c>
      <c r="H4391" s="1" t="s">
        <v>381</v>
      </c>
      <c r="I4391" s="3" t="str">
        <f>VLOOKUP(A4391,mails!$A:$B,2,false)</f>
        <v>n</v>
      </c>
    </row>
    <row r="4392">
      <c r="A4392" s="1" t="s">
        <v>8127</v>
      </c>
      <c r="B4392" s="1" t="s">
        <v>8128</v>
      </c>
      <c r="C4392" s="1">
        <v>209033.0</v>
      </c>
      <c r="D4392" s="1" t="s">
        <v>8129</v>
      </c>
      <c r="F4392" s="1" t="s">
        <v>4534</v>
      </c>
      <c r="G4392" s="1" t="s">
        <v>14</v>
      </c>
      <c r="H4392" s="1" t="s">
        <v>381</v>
      </c>
      <c r="I4392" s="3" t="str">
        <f>VLOOKUP(A4392,mails!$A:$B,2,false)</f>
        <v>y</v>
      </c>
    </row>
    <row r="4393">
      <c r="A4393" s="1" t="s">
        <v>8127</v>
      </c>
      <c r="B4393" s="1" t="s">
        <v>8128</v>
      </c>
      <c r="C4393" s="1">
        <v>209033.0</v>
      </c>
      <c r="D4393" s="1" t="s">
        <v>8129</v>
      </c>
      <c r="F4393" s="1" t="s">
        <v>4534</v>
      </c>
      <c r="G4393" s="1" t="s">
        <v>14</v>
      </c>
      <c r="H4393" s="1" t="s">
        <v>381</v>
      </c>
      <c r="I4393" s="3" t="str">
        <f>VLOOKUP(A4393,mails!$A:$B,2,false)</f>
        <v>y</v>
      </c>
    </row>
    <row r="4394">
      <c r="A4394" s="1" t="s">
        <v>8130</v>
      </c>
      <c r="B4394" s="1" t="s">
        <v>8131</v>
      </c>
      <c r="C4394" s="1">
        <v>25540.0</v>
      </c>
      <c r="D4394" s="1" t="s">
        <v>1298</v>
      </c>
      <c r="F4394" s="1" t="s">
        <v>8132</v>
      </c>
      <c r="G4394" s="1" t="s">
        <v>14</v>
      </c>
      <c r="H4394" s="1" t="s">
        <v>381</v>
      </c>
      <c r="I4394" s="3" t="str">
        <f>VLOOKUP(A4394,mails!$A:$B,2,false)</f>
        <v>y</v>
      </c>
    </row>
    <row r="4395">
      <c r="A4395" s="1" t="s">
        <v>8133</v>
      </c>
      <c r="B4395" s="1" t="s">
        <v>8134</v>
      </c>
      <c r="C4395" s="1">
        <v>57752.0</v>
      </c>
      <c r="D4395" s="1" t="s">
        <v>8135</v>
      </c>
      <c r="F4395" s="1" t="s">
        <v>8136</v>
      </c>
      <c r="G4395" s="1" t="s">
        <v>14</v>
      </c>
      <c r="H4395" s="1" t="s">
        <v>381</v>
      </c>
      <c r="I4395" s="3" t="str">
        <f>VLOOKUP(A4395,mails!$A:$B,2,false)</f>
        <v>n</v>
      </c>
    </row>
    <row r="4396">
      <c r="A4396" s="1" t="s">
        <v>8137</v>
      </c>
      <c r="B4396" s="1" t="s">
        <v>8138</v>
      </c>
      <c r="C4396" s="1">
        <v>39305.0</v>
      </c>
      <c r="D4396" s="1" t="s">
        <v>8125</v>
      </c>
      <c r="F4396" s="1" t="s">
        <v>28</v>
      </c>
      <c r="G4396" s="1" t="s">
        <v>14</v>
      </c>
      <c r="H4396" s="1" t="s">
        <v>381</v>
      </c>
      <c r="I4396" s="3" t="str">
        <f>VLOOKUP(A4396,mails!$A:$B,2,false)</f>
        <v>y</v>
      </c>
    </row>
    <row r="4397">
      <c r="A4397" s="1" t="s">
        <v>8139</v>
      </c>
      <c r="B4397" s="1" t="s">
        <v>8140</v>
      </c>
      <c r="C4397" s="1">
        <v>58224.0</v>
      </c>
      <c r="D4397" s="1" t="s">
        <v>5184</v>
      </c>
      <c r="F4397" s="1" t="s">
        <v>28</v>
      </c>
      <c r="G4397" s="1" t="s">
        <v>14</v>
      </c>
      <c r="H4397" s="1" t="s">
        <v>381</v>
      </c>
      <c r="I4397" s="3" t="str">
        <f>VLOOKUP(A4397,mails!$A:$B,2,false)</f>
        <v>y</v>
      </c>
    </row>
    <row r="4398">
      <c r="A4398" s="1" t="s">
        <v>1395</v>
      </c>
      <c r="B4398" s="1" t="s">
        <v>8141</v>
      </c>
      <c r="C4398" s="1">
        <v>51561.0</v>
      </c>
      <c r="D4398" s="1" t="s">
        <v>1397</v>
      </c>
      <c r="F4398" s="1" t="s">
        <v>8142</v>
      </c>
      <c r="G4398" s="1" t="s">
        <v>14</v>
      </c>
      <c r="H4398" s="1" t="s">
        <v>381</v>
      </c>
      <c r="I4398" s="3" t="str">
        <f>VLOOKUP(A4398,mails!$A:$B,2,false)</f>
        <v>n</v>
      </c>
    </row>
    <row r="4399">
      <c r="A4399" s="1" t="s">
        <v>1395</v>
      </c>
      <c r="B4399" s="1" t="s">
        <v>8141</v>
      </c>
      <c r="C4399" s="1">
        <v>51561.0</v>
      </c>
      <c r="D4399" s="1" t="s">
        <v>1397</v>
      </c>
      <c r="F4399" s="1" t="s">
        <v>8142</v>
      </c>
      <c r="G4399" s="1" t="s">
        <v>14</v>
      </c>
      <c r="H4399" s="1" t="s">
        <v>381</v>
      </c>
      <c r="I4399" s="3" t="str">
        <f>VLOOKUP(A4399,mails!$A:$B,2,false)</f>
        <v>n</v>
      </c>
    </row>
    <row r="4400">
      <c r="A4400" s="1" t="s">
        <v>8143</v>
      </c>
      <c r="B4400" s="1" t="s">
        <v>8144</v>
      </c>
      <c r="C4400" s="1">
        <v>267212.0</v>
      </c>
      <c r="D4400" s="1" t="s">
        <v>8145</v>
      </c>
      <c r="F4400" s="1" t="s">
        <v>2398</v>
      </c>
      <c r="G4400" s="1" t="s">
        <v>60</v>
      </c>
      <c r="H4400" s="1" t="s">
        <v>2627</v>
      </c>
      <c r="I4400" s="3" t="str">
        <f>VLOOKUP(A4400,mails!$A:$B,2,false)</f>
        <v>y</v>
      </c>
    </row>
    <row r="4401">
      <c r="A4401" s="1" t="s">
        <v>1395</v>
      </c>
      <c r="B4401" s="1" t="s">
        <v>8141</v>
      </c>
      <c r="C4401" s="1">
        <v>51561.0</v>
      </c>
      <c r="D4401" s="1" t="s">
        <v>1397</v>
      </c>
      <c r="F4401" s="1" t="s">
        <v>8142</v>
      </c>
      <c r="G4401" s="1" t="s">
        <v>14</v>
      </c>
      <c r="H4401" s="1" t="s">
        <v>381</v>
      </c>
      <c r="I4401" s="3" t="str">
        <f>VLOOKUP(A4401,mails!$A:$B,2,false)</f>
        <v>n</v>
      </c>
    </row>
    <row r="4402">
      <c r="A4402" s="1" t="s">
        <v>1395</v>
      </c>
      <c r="B4402" s="1" t="s">
        <v>8141</v>
      </c>
      <c r="C4402" s="1">
        <v>51561.0</v>
      </c>
      <c r="D4402" s="1" t="s">
        <v>1397</v>
      </c>
      <c r="F4402" s="1" t="s">
        <v>8142</v>
      </c>
      <c r="G4402" s="1" t="s">
        <v>14</v>
      </c>
      <c r="H4402" s="1" t="s">
        <v>381</v>
      </c>
      <c r="I4402" s="3" t="str">
        <f>VLOOKUP(A4402,mails!$A:$B,2,false)</f>
        <v>n</v>
      </c>
    </row>
    <row r="4403">
      <c r="A4403" s="1" t="s">
        <v>1395</v>
      </c>
      <c r="B4403" s="1" t="s">
        <v>8141</v>
      </c>
      <c r="C4403" s="1">
        <v>51561.0</v>
      </c>
      <c r="D4403" s="1" t="s">
        <v>1397</v>
      </c>
      <c r="F4403" s="1" t="s">
        <v>8142</v>
      </c>
      <c r="G4403" s="1" t="s">
        <v>14</v>
      </c>
      <c r="H4403" s="1" t="s">
        <v>381</v>
      </c>
      <c r="I4403" s="3" t="str">
        <f>VLOOKUP(A4403,mails!$A:$B,2,false)</f>
        <v>n</v>
      </c>
    </row>
    <row r="4404">
      <c r="A4404" s="1" t="s">
        <v>3817</v>
      </c>
      <c r="B4404" s="1" t="s">
        <v>8146</v>
      </c>
      <c r="C4404" s="1">
        <v>5483.0</v>
      </c>
      <c r="D4404" s="1" t="s">
        <v>3819</v>
      </c>
      <c r="F4404" s="1" t="s">
        <v>28</v>
      </c>
      <c r="G4404" s="1" t="s">
        <v>14</v>
      </c>
      <c r="H4404" s="1" t="s">
        <v>381</v>
      </c>
      <c r="I4404" s="3" t="str">
        <f>VLOOKUP(A4404,mails!$A:$B,2,false)</f>
        <v>n</v>
      </c>
    </row>
    <row r="4405">
      <c r="A4405" s="1" t="s">
        <v>532</v>
      </c>
      <c r="B4405" s="1" t="s">
        <v>8147</v>
      </c>
      <c r="C4405" s="1">
        <v>3303.0</v>
      </c>
      <c r="D4405" s="1" t="s">
        <v>534</v>
      </c>
      <c r="F4405" s="1" t="s">
        <v>8148</v>
      </c>
      <c r="G4405" s="1" t="s">
        <v>14</v>
      </c>
      <c r="H4405" s="1" t="s">
        <v>381</v>
      </c>
      <c r="I4405" s="3" t="str">
        <f>VLOOKUP(A4405,mails!$A:$B,2,false)</f>
        <v>n</v>
      </c>
    </row>
    <row r="4406">
      <c r="A4406" s="1" t="s">
        <v>4197</v>
      </c>
      <c r="B4406" s="1" t="s">
        <v>8149</v>
      </c>
      <c r="C4406" s="1">
        <v>13036.0</v>
      </c>
      <c r="D4406" s="1" t="s">
        <v>4199</v>
      </c>
      <c r="F4406" s="1" t="s">
        <v>28</v>
      </c>
      <c r="G4406" s="1" t="s">
        <v>14</v>
      </c>
      <c r="H4406" s="1" t="s">
        <v>381</v>
      </c>
      <c r="I4406" s="3" t="str">
        <f>VLOOKUP(A4406,mails!$A:$B,2,false)</f>
        <v>n</v>
      </c>
    </row>
    <row r="4407">
      <c r="A4407" s="1" t="s">
        <v>532</v>
      </c>
      <c r="B4407" s="1" t="s">
        <v>8150</v>
      </c>
      <c r="C4407" s="1">
        <v>3303.0</v>
      </c>
      <c r="D4407" s="1" t="s">
        <v>534</v>
      </c>
      <c r="F4407" s="1" t="s">
        <v>8151</v>
      </c>
      <c r="G4407" s="1" t="s">
        <v>14</v>
      </c>
      <c r="H4407" s="1" t="s">
        <v>381</v>
      </c>
      <c r="I4407" s="3" t="str">
        <f>VLOOKUP(A4407,mails!$A:$B,2,false)</f>
        <v>n</v>
      </c>
    </row>
    <row r="4408">
      <c r="A4408" s="1" t="s">
        <v>532</v>
      </c>
      <c r="B4408" s="1" t="s">
        <v>8150</v>
      </c>
      <c r="C4408" s="1">
        <v>3303.0</v>
      </c>
      <c r="D4408" s="1" t="s">
        <v>534</v>
      </c>
      <c r="F4408" s="1" t="s">
        <v>8151</v>
      </c>
      <c r="G4408" s="1" t="s">
        <v>14</v>
      </c>
      <c r="H4408" s="1" t="s">
        <v>381</v>
      </c>
      <c r="I4408" s="3" t="str">
        <f>VLOOKUP(A4408,mails!$A:$B,2,false)</f>
        <v>n</v>
      </c>
    </row>
    <row r="4409">
      <c r="A4409" s="1" t="s">
        <v>532</v>
      </c>
      <c r="B4409" s="1" t="s">
        <v>8150</v>
      </c>
      <c r="C4409" s="1">
        <v>3303.0</v>
      </c>
      <c r="D4409" s="1" t="s">
        <v>534</v>
      </c>
      <c r="F4409" s="1" t="s">
        <v>8151</v>
      </c>
      <c r="G4409" s="1" t="s">
        <v>14</v>
      </c>
      <c r="H4409" s="1" t="s">
        <v>381</v>
      </c>
      <c r="I4409" s="3" t="str">
        <f>VLOOKUP(A4409,mails!$A:$B,2,false)</f>
        <v>n</v>
      </c>
    </row>
    <row r="4410">
      <c r="A4410" s="1" t="s">
        <v>532</v>
      </c>
      <c r="B4410" s="1" t="s">
        <v>8147</v>
      </c>
      <c r="C4410" s="1">
        <v>3303.0</v>
      </c>
      <c r="D4410" s="1" t="s">
        <v>534</v>
      </c>
      <c r="F4410" s="1" t="s">
        <v>8148</v>
      </c>
      <c r="G4410" s="1" t="s">
        <v>14</v>
      </c>
      <c r="H4410" s="1" t="s">
        <v>381</v>
      </c>
      <c r="I4410" s="3" t="str">
        <f>VLOOKUP(A4410,mails!$A:$B,2,false)</f>
        <v>n</v>
      </c>
    </row>
    <row r="4411">
      <c r="A4411" s="1" t="s">
        <v>8152</v>
      </c>
      <c r="B4411" s="1" t="s">
        <v>8153</v>
      </c>
      <c r="C4411" s="1">
        <v>262191.0</v>
      </c>
      <c r="D4411" s="1" t="s">
        <v>3915</v>
      </c>
      <c r="F4411" s="1" t="s">
        <v>8154</v>
      </c>
      <c r="G4411" s="1" t="s">
        <v>60</v>
      </c>
      <c r="H4411" s="1" t="s">
        <v>2627</v>
      </c>
      <c r="I4411" s="3" t="str">
        <f>VLOOKUP(A4411,mails!$A:$B,2,false)</f>
        <v>y</v>
      </c>
    </row>
    <row r="4412">
      <c r="A4412" s="1" t="s">
        <v>2601</v>
      </c>
      <c r="B4412" s="1" t="s">
        <v>8155</v>
      </c>
      <c r="C4412" s="1">
        <v>6830.0</v>
      </c>
      <c r="D4412" s="1" t="s">
        <v>2603</v>
      </c>
      <c r="F4412" s="1" t="s">
        <v>8156</v>
      </c>
      <c r="G4412" s="1" t="s">
        <v>14</v>
      </c>
      <c r="H4412" s="1" t="s">
        <v>381</v>
      </c>
      <c r="I4412" s="3" t="str">
        <f>VLOOKUP(A4412,mails!$A:$B,2,false)</f>
        <v>n</v>
      </c>
    </row>
    <row r="4413">
      <c r="A4413" s="1" t="s">
        <v>2601</v>
      </c>
      <c r="B4413" s="1" t="s">
        <v>8155</v>
      </c>
      <c r="C4413" s="1">
        <v>6830.0</v>
      </c>
      <c r="D4413" s="1" t="s">
        <v>2603</v>
      </c>
      <c r="F4413" s="1" t="s">
        <v>8156</v>
      </c>
      <c r="G4413" s="1" t="s">
        <v>14</v>
      </c>
      <c r="H4413" s="1" t="s">
        <v>381</v>
      </c>
      <c r="I4413" s="3" t="str">
        <f>VLOOKUP(A4413,mails!$A:$B,2,false)</f>
        <v>n</v>
      </c>
    </row>
    <row r="4414">
      <c r="A4414" s="1" t="s">
        <v>2601</v>
      </c>
      <c r="B4414" s="1" t="s">
        <v>8155</v>
      </c>
      <c r="C4414" s="1">
        <v>6830.0</v>
      </c>
      <c r="D4414" s="1" t="s">
        <v>2603</v>
      </c>
      <c r="F4414" s="1" t="s">
        <v>8156</v>
      </c>
      <c r="G4414" s="1" t="s">
        <v>14</v>
      </c>
      <c r="H4414" s="1" t="s">
        <v>381</v>
      </c>
      <c r="I4414" s="3" t="str">
        <f>VLOOKUP(A4414,mails!$A:$B,2,false)</f>
        <v>n</v>
      </c>
    </row>
    <row r="4415">
      <c r="A4415" s="1" t="s">
        <v>8152</v>
      </c>
      <c r="B4415" s="1" t="s">
        <v>8157</v>
      </c>
      <c r="C4415" s="1">
        <v>27951.0</v>
      </c>
      <c r="D4415" s="1" t="s">
        <v>8158</v>
      </c>
      <c r="F4415" s="1" t="s">
        <v>8154</v>
      </c>
      <c r="G4415" s="1" t="s">
        <v>60</v>
      </c>
      <c r="H4415" s="1" t="s">
        <v>2627</v>
      </c>
      <c r="I4415" s="3" t="str">
        <f>VLOOKUP(A4415,mails!$A:$B,2,false)</f>
        <v>y</v>
      </c>
    </row>
    <row r="4416">
      <c r="A4416" s="1" t="s">
        <v>8159</v>
      </c>
      <c r="B4416" s="1" t="s">
        <v>8160</v>
      </c>
      <c r="C4416" s="1">
        <v>267893.0</v>
      </c>
      <c r="D4416" s="1" t="s">
        <v>8161</v>
      </c>
      <c r="F4416" s="1" t="s">
        <v>8162</v>
      </c>
      <c r="G4416" s="1" t="s">
        <v>60</v>
      </c>
      <c r="H4416" s="1" t="s">
        <v>2627</v>
      </c>
      <c r="I4416" s="3" t="str">
        <f>VLOOKUP(A4416,mails!$A:$B,2,false)</f>
        <v>y</v>
      </c>
    </row>
    <row r="4417">
      <c r="A4417" s="1" t="s">
        <v>2601</v>
      </c>
      <c r="B4417" s="1" t="s">
        <v>8163</v>
      </c>
      <c r="C4417" s="1">
        <v>6830.0</v>
      </c>
      <c r="D4417" s="1" t="s">
        <v>2603</v>
      </c>
      <c r="F4417" s="1" t="s">
        <v>28</v>
      </c>
      <c r="G4417" s="1" t="s">
        <v>14</v>
      </c>
      <c r="H4417" s="1" t="s">
        <v>381</v>
      </c>
      <c r="I4417" s="3" t="str">
        <f>VLOOKUP(A4417,mails!$A:$B,2,false)</f>
        <v>n</v>
      </c>
    </row>
    <row r="4418">
      <c r="A4418" s="1" t="s">
        <v>2601</v>
      </c>
      <c r="B4418" s="1" t="s">
        <v>8163</v>
      </c>
      <c r="C4418" s="1">
        <v>6830.0</v>
      </c>
      <c r="D4418" s="1" t="s">
        <v>2603</v>
      </c>
      <c r="F4418" s="1" t="s">
        <v>28</v>
      </c>
      <c r="G4418" s="1" t="s">
        <v>14</v>
      </c>
      <c r="H4418" s="1" t="s">
        <v>381</v>
      </c>
      <c r="I4418" s="3" t="str">
        <f>VLOOKUP(A4418,mails!$A:$B,2,false)</f>
        <v>n</v>
      </c>
    </row>
    <row r="4419">
      <c r="A4419" s="1" t="s">
        <v>2601</v>
      </c>
      <c r="B4419" s="1" t="s">
        <v>8163</v>
      </c>
      <c r="C4419" s="1">
        <v>6830.0</v>
      </c>
      <c r="D4419" s="1" t="s">
        <v>2603</v>
      </c>
      <c r="F4419" s="1" t="s">
        <v>28</v>
      </c>
      <c r="G4419" s="1" t="s">
        <v>14</v>
      </c>
      <c r="H4419" s="1" t="s">
        <v>381</v>
      </c>
      <c r="I4419" s="3" t="str">
        <f>VLOOKUP(A4419,mails!$A:$B,2,false)</f>
        <v>n</v>
      </c>
    </row>
    <row r="4420">
      <c r="A4420" s="1" t="s">
        <v>1533</v>
      </c>
      <c r="B4420" s="1" t="s">
        <v>8164</v>
      </c>
      <c r="C4420" s="1">
        <v>1136.0</v>
      </c>
      <c r="D4420" s="1" t="s">
        <v>3765</v>
      </c>
      <c r="F4420" s="1" t="s">
        <v>8165</v>
      </c>
      <c r="G4420" s="1" t="s">
        <v>14</v>
      </c>
      <c r="H4420" s="1" t="s">
        <v>381</v>
      </c>
      <c r="I4420" s="3" t="str">
        <f>VLOOKUP(A4420,mails!$A:$B,2,false)</f>
        <v>n</v>
      </c>
    </row>
    <row r="4421">
      <c r="A4421" s="1" t="s">
        <v>2601</v>
      </c>
      <c r="B4421" s="1" t="s">
        <v>8163</v>
      </c>
      <c r="C4421" s="1">
        <v>6830.0</v>
      </c>
      <c r="D4421" s="1" t="s">
        <v>2603</v>
      </c>
      <c r="F4421" s="1" t="s">
        <v>28</v>
      </c>
      <c r="G4421" s="1" t="s">
        <v>14</v>
      </c>
      <c r="H4421" s="1" t="s">
        <v>381</v>
      </c>
      <c r="I4421" s="3" t="str">
        <f>VLOOKUP(A4421,mails!$A:$B,2,false)</f>
        <v>n</v>
      </c>
    </row>
    <row r="4422">
      <c r="A4422" s="1" t="s">
        <v>8166</v>
      </c>
      <c r="B4422" s="1" t="s">
        <v>8167</v>
      </c>
      <c r="C4422" s="1">
        <v>35575.0</v>
      </c>
      <c r="D4422" s="1" t="s">
        <v>8168</v>
      </c>
      <c r="F4422" s="1" t="s">
        <v>2018</v>
      </c>
      <c r="G4422" s="1" t="s">
        <v>14</v>
      </c>
      <c r="H4422" s="1" t="s">
        <v>381</v>
      </c>
      <c r="I4422" s="3" t="str">
        <f>VLOOKUP(A4422,mails!$A:$B,2,false)</f>
        <v>n</v>
      </c>
    </row>
    <row r="4423">
      <c r="A4423" s="1" t="s">
        <v>8166</v>
      </c>
      <c r="B4423" s="1" t="s">
        <v>8167</v>
      </c>
      <c r="C4423" s="1">
        <v>35575.0</v>
      </c>
      <c r="D4423" s="1" t="s">
        <v>8168</v>
      </c>
      <c r="F4423" s="1" t="s">
        <v>2018</v>
      </c>
      <c r="G4423" s="1" t="s">
        <v>14</v>
      </c>
      <c r="H4423" s="1" t="s">
        <v>381</v>
      </c>
      <c r="I4423" s="3" t="str">
        <f>VLOOKUP(A4423,mails!$A:$B,2,false)</f>
        <v>n</v>
      </c>
    </row>
    <row r="4424">
      <c r="A4424" s="1" t="s">
        <v>8169</v>
      </c>
      <c r="B4424" s="1" t="s">
        <v>8170</v>
      </c>
      <c r="C4424" s="1">
        <v>50020.0</v>
      </c>
      <c r="D4424" s="1" t="s">
        <v>8171</v>
      </c>
      <c r="F4424" s="1" t="s">
        <v>6354</v>
      </c>
      <c r="G4424" s="1" t="s">
        <v>14</v>
      </c>
      <c r="H4424" s="1" t="s">
        <v>381</v>
      </c>
      <c r="I4424" s="3" t="str">
        <f>VLOOKUP(A4424,mails!$A:$B,2,false)</f>
        <v>n</v>
      </c>
    </row>
    <row r="4425">
      <c r="A4425" s="1" t="s">
        <v>2601</v>
      </c>
      <c r="B4425" s="1" t="s">
        <v>8163</v>
      </c>
      <c r="C4425" s="1">
        <v>6830.0</v>
      </c>
      <c r="D4425" s="1" t="s">
        <v>2603</v>
      </c>
      <c r="F4425" s="1" t="s">
        <v>28</v>
      </c>
      <c r="G4425" s="1" t="s">
        <v>14</v>
      </c>
      <c r="H4425" s="1" t="s">
        <v>381</v>
      </c>
      <c r="I4425" s="3" t="str">
        <f>VLOOKUP(A4425,mails!$A:$B,2,false)</f>
        <v>n</v>
      </c>
    </row>
    <row r="4426">
      <c r="A4426" s="1" t="s">
        <v>8172</v>
      </c>
      <c r="B4426" s="1" t="s">
        <v>8173</v>
      </c>
      <c r="C4426" s="1">
        <v>267623.0</v>
      </c>
      <c r="D4426" s="1" t="s">
        <v>8174</v>
      </c>
      <c r="F4426" s="1" t="s">
        <v>28</v>
      </c>
      <c r="G4426" s="1" t="s">
        <v>60</v>
      </c>
      <c r="H4426" s="1" t="s">
        <v>2627</v>
      </c>
      <c r="I4426" s="3" t="str">
        <f>VLOOKUP(A4426,mails!$A:$B,2,false)</f>
        <v>n</v>
      </c>
    </row>
    <row r="4427">
      <c r="A4427" s="1" t="s">
        <v>8175</v>
      </c>
      <c r="B4427" s="1" t="s">
        <v>8176</v>
      </c>
      <c r="C4427" s="1">
        <v>198847.0</v>
      </c>
      <c r="D4427" s="1" t="s">
        <v>8177</v>
      </c>
      <c r="F4427" s="1" t="s">
        <v>8178</v>
      </c>
      <c r="G4427" s="1" t="s">
        <v>14</v>
      </c>
      <c r="H4427" s="1" t="s">
        <v>381</v>
      </c>
      <c r="I4427" s="3" t="str">
        <f>VLOOKUP(A4427,mails!$A:$B,2,false)</f>
        <v>y</v>
      </c>
    </row>
    <row r="4428">
      <c r="A4428" s="1" t="s">
        <v>661</v>
      </c>
      <c r="B4428" s="1" t="s">
        <v>8179</v>
      </c>
      <c r="C4428" s="1">
        <v>42652.0</v>
      </c>
      <c r="D4428" s="1" t="s">
        <v>663</v>
      </c>
      <c r="F4428" s="1" t="s">
        <v>8180</v>
      </c>
      <c r="G4428" s="1" t="s">
        <v>14</v>
      </c>
      <c r="H4428" s="1" t="s">
        <v>381</v>
      </c>
      <c r="I4428" s="3" t="str">
        <f>VLOOKUP(A4428,mails!$A:$B,2,false)</f>
        <v>n</v>
      </c>
    </row>
    <row r="4429">
      <c r="A4429" s="1" t="s">
        <v>661</v>
      </c>
      <c r="B4429" s="1" t="s">
        <v>8179</v>
      </c>
      <c r="C4429" s="1">
        <v>42652.0</v>
      </c>
      <c r="D4429" s="1" t="s">
        <v>663</v>
      </c>
      <c r="F4429" s="1" t="s">
        <v>8180</v>
      </c>
      <c r="G4429" s="1" t="s">
        <v>14</v>
      </c>
      <c r="H4429" s="1" t="s">
        <v>381</v>
      </c>
      <c r="I4429" s="3" t="str">
        <f>VLOOKUP(A4429,mails!$A:$B,2,false)</f>
        <v>n</v>
      </c>
    </row>
    <row r="4430">
      <c r="A4430" s="1" t="s">
        <v>8181</v>
      </c>
      <c r="B4430" s="1" t="s">
        <v>8182</v>
      </c>
      <c r="C4430" s="1">
        <v>3326.0</v>
      </c>
      <c r="D4430" s="1" t="s">
        <v>8183</v>
      </c>
      <c r="F4430" s="1" t="s">
        <v>1251</v>
      </c>
      <c r="G4430" s="1" t="s">
        <v>14</v>
      </c>
      <c r="H4430" s="1" t="s">
        <v>381</v>
      </c>
      <c r="I4430" s="3" t="str">
        <f>VLOOKUP(A4430,mails!$A:$B,2,false)</f>
        <v>n</v>
      </c>
    </row>
    <row r="4431">
      <c r="A4431" s="1" t="s">
        <v>8184</v>
      </c>
      <c r="B4431" s="1" t="s">
        <v>8185</v>
      </c>
      <c r="C4431" s="1">
        <v>39704.0</v>
      </c>
      <c r="D4431" s="1" t="s">
        <v>8186</v>
      </c>
      <c r="F4431" s="1" t="s">
        <v>28</v>
      </c>
      <c r="G4431" s="1" t="s">
        <v>14</v>
      </c>
      <c r="H4431" s="1" t="s">
        <v>381</v>
      </c>
      <c r="I4431" s="3" t="str">
        <f>VLOOKUP(A4431,mails!$A:$B,2,false)</f>
        <v>n</v>
      </c>
    </row>
    <row r="4432">
      <c r="A4432" s="1" t="s">
        <v>2459</v>
      </c>
      <c r="B4432" s="1" t="s">
        <v>8187</v>
      </c>
      <c r="C4432" s="1">
        <v>57633.0</v>
      </c>
      <c r="D4432" s="1" t="s">
        <v>8188</v>
      </c>
      <c r="F4432" s="1" t="s">
        <v>8189</v>
      </c>
      <c r="G4432" s="1" t="s">
        <v>14</v>
      </c>
      <c r="H4432" s="1" t="s">
        <v>381</v>
      </c>
      <c r="I4432" s="3" t="str">
        <f>VLOOKUP(A4432,mails!$A:$B,2,false)</f>
        <v>n</v>
      </c>
    </row>
    <row r="4433">
      <c r="A4433" s="1" t="s">
        <v>8190</v>
      </c>
      <c r="B4433" s="1" t="s">
        <v>8191</v>
      </c>
      <c r="C4433" s="1">
        <v>8334.0</v>
      </c>
      <c r="D4433" s="1" t="s">
        <v>8192</v>
      </c>
      <c r="F4433" s="1" t="s">
        <v>553</v>
      </c>
      <c r="G4433" s="1" t="s">
        <v>14</v>
      </c>
      <c r="H4433" s="1" t="s">
        <v>381</v>
      </c>
      <c r="I4433" s="3" t="str">
        <f>VLOOKUP(A4433,mails!$A:$B,2,false)</f>
        <v>n</v>
      </c>
    </row>
    <row r="4434">
      <c r="A4434" s="1" t="s">
        <v>8193</v>
      </c>
      <c r="B4434" s="1" t="s">
        <v>8194</v>
      </c>
      <c r="C4434" s="1">
        <v>24961.0</v>
      </c>
      <c r="D4434" s="1" t="s">
        <v>8195</v>
      </c>
      <c r="F4434" s="1" t="s">
        <v>28</v>
      </c>
      <c r="G4434" s="1" t="s">
        <v>14</v>
      </c>
      <c r="H4434" s="1" t="s">
        <v>381</v>
      </c>
      <c r="I4434" s="3" t="str">
        <f>VLOOKUP(A4434,mails!$A:$B,2,false)</f>
        <v>n</v>
      </c>
    </row>
    <row r="4435">
      <c r="A4435" s="1" t="s">
        <v>8193</v>
      </c>
      <c r="B4435" s="1" t="s">
        <v>8194</v>
      </c>
      <c r="C4435" s="1">
        <v>24961.0</v>
      </c>
      <c r="D4435" s="1" t="s">
        <v>8195</v>
      </c>
      <c r="F4435" s="1" t="s">
        <v>28</v>
      </c>
      <c r="G4435" s="1" t="s">
        <v>14</v>
      </c>
      <c r="H4435" s="1" t="s">
        <v>381</v>
      </c>
      <c r="I4435" s="3" t="str">
        <f>VLOOKUP(A4435,mails!$A:$B,2,false)</f>
        <v>n</v>
      </c>
    </row>
    <row r="4436">
      <c r="A4436" s="1" t="s">
        <v>8196</v>
      </c>
      <c r="B4436" s="1" t="s">
        <v>8197</v>
      </c>
      <c r="C4436" s="1">
        <v>35665.0</v>
      </c>
      <c r="D4436" s="1" t="s">
        <v>8198</v>
      </c>
      <c r="F4436" s="1" t="s">
        <v>8199</v>
      </c>
      <c r="G4436" s="1" t="s">
        <v>14</v>
      </c>
      <c r="H4436" s="1" t="s">
        <v>381</v>
      </c>
      <c r="I4436" s="3" t="str">
        <f>VLOOKUP(A4436,mails!$A:$B,2,false)</f>
        <v>n</v>
      </c>
    </row>
    <row r="4437">
      <c r="A4437" s="1" t="s">
        <v>2915</v>
      </c>
      <c r="B4437" s="1" t="s">
        <v>8200</v>
      </c>
      <c r="C4437" s="1">
        <v>42337.0</v>
      </c>
      <c r="D4437" s="1" t="s">
        <v>5192</v>
      </c>
      <c r="F4437" s="1" t="s">
        <v>28</v>
      </c>
      <c r="G4437" s="1" t="s">
        <v>14</v>
      </c>
      <c r="H4437" s="1" t="s">
        <v>381</v>
      </c>
      <c r="I4437" s="3" t="str">
        <f>VLOOKUP(A4437,mails!$A:$B,2,false)</f>
        <v>n</v>
      </c>
    </row>
    <row r="4438">
      <c r="A4438" s="1" t="s">
        <v>2915</v>
      </c>
      <c r="B4438" s="1" t="s">
        <v>8200</v>
      </c>
      <c r="C4438" s="1">
        <v>42337.0</v>
      </c>
      <c r="D4438" s="1" t="s">
        <v>5192</v>
      </c>
      <c r="F4438" s="1" t="s">
        <v>28</v>
      </c>
      <c r="G4438" s="1" t="s">
        <v>14</v>
      </c>
      <c r="H4438" s="1" t="s">
        <v>381</v>
      </c>
      <c r="I4438" s="3" t="str">
        <f>VLOOKUP(A4438,mails!$A:$B,2,false)</f>
        <v>n</v>
      </c>
    </row>
    <row r="4439">
      <c r="A4439" s="1" t="s">
        <v>2915</v>
      </c>
      <c r="B4439" s="1" t="s">
        <v>8201</v>
      </c>
      <c r="C4439" s="1">
        <v>42337.0</v>
      </c>
      <c r="D4439" s="1" t="s">
        <v>5192</v>
      </c>
      <c r="F4439" s="1" t="s">
        <v>28</v>
      </c>
      <c r="G4439" s="1" t="s">
        <v>14</v>
      </c>
      <c r="H4439" s="1" t="s">
        <v>381</v>
      </c>
      <c r="I4439" s="3" t="str">
        <f>VLOOKUP(A4439,mails!$A:$B,2,false)</f>
        <v>n</v>
      </c>
    </row>
    <row r="4440">
      <c r="A4440" s="1" t="s">
        <v>2915</v>
      </c>
      <c r="B4440" s="1" t="s">
        <v>8201</v>
      </c>
      <c r="C4440" s="1">
        <v>42337.0</v>
      </c>
      <c r="D4440" s="1" t="s">
        <v>5192</v>
      </c>
      <c r="F4440" s="1" t="s">
        <v>28</v>
      </c>
      <c r="G4440" s="1" t="s">
        <v>14</v>
      </c>
      <c r="H4440" s="1" t="s">
        <v>381</v>
      </c>
      <c r="I4440" s="3" t="str">
        <f>VLOOKUP(A4440,mails!$A:$B,2,false)</f>
        <v>n</v>
      </c>
    </row>
    <row r="4441">
      <c r="A4441" s="1" t="s">
        <v>2915</v>
      </c>
      <c r="B4441" s="1" t="s">
        <v>8202</v>
      </c>
      <c r="C4441" s="1">
        <v>42337.0</v>
      </c>
      <c r="D4441" s="1" t="s">
        <v>5192</v>
      </c>
      <c r="F4441" s="1" t="s">
        <v>28</v>
      </c>
      <c r="G4441" s="1" t="s">
        <v>14</v>
      </c>
      <c r="H4441" s="1" t="s">
        <v>381</v>
      </c>
      <c r="I4441" s="3" t="str">
        <f>VLOOKUP(A4441,mails!$A:$B,2,false)</f>
        <v>n</v>
      </c>
    </row>
    <row r="4442">
      <c r="A4442" s="1" t="s">
        <v>2915</v>
      </c>
      <c r="B4442" s="1" t="s">
        <v>8203</v>
      </c>
      <c r="C4442" s="1">
        <v>42337.0</v>
      </c>
      <c r="D4442" s="1" t="s">
        <v>5192</v>
      </c>
      <c r="F4442" s="1" t="s">
        <v>28</v>
      </c>
      <c r="G4442" s="1" t="s">
        <v>14</v>
      </c>
      <c r="H4442" s="1" t="s">
        <v>381</v>
      </c>
      <c r="I4442" s="3" t="str">
        <f>VLOOKUP(A4442,mails!$A:$B,2,false)</f>
        <v>n</v>
      </c>
    </row>
    <row r="4443">
      <c r="A4443" s="1" t="s">
        <v>2915</v>
      </c>
      <c r="B4443" s="1" t="s">
        <v>8204</v>
      </c>
      <c r="C4443" s="1">
        <v>42337.0</v>
      </c>
      <c r="D4443" s="1" t="s">
        <v>5192</v>
      </c>
      <c r="F4443" s="1" t="s">
        <v>28</v>
      </c>
      <c r="G4443" s="1" t="s">
        <v>14</v>
      </c>
      <c r="H4443" s="1" t="s">
        <v>381</v>
      </c>
      <c r="I4443" s="3" t="str">
        <f>VLOOKUP(A4443,mails!$A:$B,2,false)</f>
        <v>n</v>
      </c>
    </row>
    <row r="4444">
      <c r="A4444" s="1" t="s">
        <v>2915</v>
      </c>
      <c r="B4444" s="1" t="s">
        <v>8205</v>
      </c>
      <c r="C4444" s="1">
        <v>42337.0</v>
      </c>
      <c r="D4444" s="1" t="s">
        <v>5192</v>
      </c>
      <c r="F4444" s="1" t="s">
        <v>28</v>
      </c>
      <c r="G4444" s="1" t="s">
        <v>14</v>
      </c>
      <c r="H4444" s="1" t="s">
        <v>381</v>
      </c>
      <c r="I4444" s="3" t="str">
        <f>VLOOKUP(A4444,mails!$A:$B,2,false)</f>
        <v>n</v>
      </c>
    </row>
    <row r="4445">
      <c r="A4445" s="1" t="s">
        <v>2915</v>
      </c>
      <c r="B4445" s="1" t="s">
        <v>8206</v>
      </c>
      <c r="C4445" s="1">
        <v>42337.0</v>
      </c>
      <c r="D4445" s="1" t="s">
        <v>5192</v>
      </c>
      <c r="F4445" s="1" t="s">
        <v>28</v>
      </c>
      <c r="G4445" s="1" t="s">
        <v>14</v>
      </c>
      <c r="H4445" s="1" t="s">
        <v>381</v>
      </c>
      <c r="I4445" s="3" t="str">
        <f>VLOOKUP(A4445,mails!$A:$B,2,false)</f>
        <v>n</v>
      </c>
    </row>
    <row r="4446">
      <c r="A4446" s="1" t="s">
        <v>2915</v>
      </c>
      <c r="B4446" s="1" t="s">
        <v>8206</v>
      </c>
      <c r="C4446" s="1">
        <v>42337.0</v>
      </c>
      <c r="D4446" s="1" t="s">
        <v>5192</v>
      </c>
      <c r="F4446" s="1" t="s">
        <v>28</v>
      </c>
      <c r="G4446" s="1" t="s">
        <v>14</v>
      </c>
      <c r="H4446" s="1" t="s">
        <v>381</v>
      </c>
      <c r="I4446" s="3" t="str">
        <f>VLOOKUP(A4446,mails!$A:$B,2,false)</f>
        <v>n</v>
      </c>
    </row>
    <row r="4447">
      <c r="A4447" s="1" t="s">
        <v>2915</v>
      </c>
      <c r="B4447" s="1" t="s">
        <v>8207</v>
      </c>
      <c r="C4447" s="1">
        <v>42337.0</v>
      </c>
      <c r="D4447" s="1" t="s">
        <v>5192</v>
      </c>
      <c r="F4447" s="1" t="s">
        <v>28</v>
      </c>
      <c r="G4447" s="1" t="s">
        <v>14</v>
      </c>
      <c r="H4447" s="1" t="s">
        <v>381</v>
      </c>
      <c r="I4447" s="3" t="str">
        <f>VLOOKUP(A4447,mails!$A:$B,2,false)</f>
        <v>n</v>
      </c>
    </row>
    <row r="4448">
      <c r="A4448" s="1" t="s">
        <v>2915</v>
      </c>
      <c r="B4448" s="1" t="s">
        <v>8208</v>
      </c>
      <c r="C4448" s="1">
        <v>42337.0</v>
      </c>
      <c r="D4448" s="1" t="s">
        <v>5192</v>
      </c>
      <c r="F4448" s="1" t="s">
        <v>28</v>
      </c>
      <c r="G4448" s="1" t="s">
        <v>14</v>
      </c>
      <c r="H4448" s="1" t="s">
        <v>381</v>
      </c>
      <c r="I4448" s="3" t="str">
        <f>VLOOKUP(A4448,mails!$A:$B,2,false)</f>
        <v>n</v>
      </c>
    </row>
    <row r="4449">
      <c r="A4449" s="1" t="s">
        <v>2915</v>
      </c>
      <c r="B4449" s="1" t="s">
        <v>8209</v>
      </c>
      <c r="C4449" s="1">
        <v>42337.0</v>
      </c>
      <c r="D4449" s="1" t="s">
        <v>5192</v>
      </c>
      <c r="F4449" s="1" t="s">
        <v>28</v>
      </c>
      <c r="G4449" s="1" t="s">
        <v>14</v>
      </c>
      <c r="H4449" s="1" t="s">
        <v>381</v>
      </c>
      <c r="I4449" s="3" t="str">
        <f>VLOOKUP(A4449,mails!$A:$B,2,false)</f>
        <v>n</v>
      </c>
    </row>
    <row r="4450">
      <c r="A4450" s="1" t="s">
        <v>2915</v>
      </c>
      <c r="B4450" s="1" t="s">
        <v>8210</v>
      </c>
      <c r="C4450" s="1">
        <v>42337.0</v>
      </c>
      <c r="D4450" s="1" t="s">
        <v>5192</v>
      </c>
      <c r="F4450" s="1" t="s">
        <v>28</v>
      </c>
      <c r="G4450" s="1" t="s">
        <v>14</v>
      </c>
      <c r="H4450" s="1" t="s">
        <v>381</v>
      </c>
      <c r="I4450" s="3" t="str">
        <f>VLOOKUP(A4450,mails!$A:$B,2,false)</f>
        <v>n</v>
      </c>
    </row>
    <row r="4451">
      <c r="A4451" s="1" t="s">
        <v>2915</v>
      </c>
      <c r="B4451" s="1" t="s">
        <v>8211</v>
      </c>
      <c r="C4451" s="1">
        <v>42337.0</v>
      </c>
      <c r="D4451" s="1" t="s">
        <v>5192</v>
      </c>
      <c r="F4451" s="1" t="s">
        <v>28</v>
      </c>
      <c r="G4451" s="1" t="s">
        <v>14</v>
      </c>
      <c r="H4451" s="1" t="s">
        <v>381</v>
      </c>
      <c r="I4451" s="3" t="str">
        <f>VLOOKUP(A4451,mails!$A:$B,2,false)</f>
        <v>n</v>
      </c>
    </row>
    <row r="4452">
      <c r="A4452" s="1" t="s">
        <v>2915</v>
      </c>
      <c r="B4452" s="1" t="s">
        <v>8212</v>
      </c>
      <c r="C4452" s="1">
        <v>42337.0</v>
      </c>
      <c r="D4452" s="1" t="s">
        <v>5192</v>
      </c>
      <c r="F4452" s="1" t="s">
        <v>28</v>
      </c>
      <c r="G4452" s="1" t="s">
        <v>14</v>
      </c>
      <c r="H4452" s="1" t="s">
        <v>381</v>
      </c>
      <c r="I4452" s="3" t="str">
        <f>VLOOKUP(A4452,mails!$A:$B,2,false)</f>
        <v>n</v>
      </c>
    </row>
    <row r="4453">
      <c r="A4453" s="1" t="s">
        <v>2915</v>
      </c>
      <c r="B4453" s="1" t="s">
        <v>8213</v>
      </c>
      <c r="C4453" s="1">
        <v>42337.0</v>
      </c>
      <c r="D4453" s="1" t="s">
        <v>5192</v>
      </c>
      <c r="F4453" s="1" t="s">
        <v>28</v>
      </c>
      <c r="G4453" s="1" t="s">
        <v>14</v>
      </c>
      <c r="H4453" s="1" t="s">
        <v>381</v>
      </c>
      <c r="I4453" s="3" t="str">
        <f>VLOOKUP(A4453,mails!$A:$B,2,false)</f>
        <v>n</v>
      </c>
    </row>
    <row r="4454">
      <c r="A4454" s="1" t="s">
        <v>1323</v>
      </c>
      <c r="B4454" s="1" t="s">
        <v>8214</v>
      </c>
      <c r="C4454" s="1">
        <v>25106.0</v>
      </c>
      <c r="D4454" s="1" t="s">
        <v>1325</v>
      </c>
      <c r="F4454" s="1" t="s">
        <v>1327</v>
      </c>
      <c r="G4454" s="1" t="s">
        <v>14</v>
      </c>
      <c r="H4454" s="1" t="s">
        <v>381</v>
      </c>
      <c r="I4454" s="3" t="str">
        <f>VLOOKUP(A4454,mails!$A:$B,2,false)</f>
        <v>n</v>
      </c>
    </row>
    <row r="4455">
      <c r="A4455" s="1" t="s">
        <v>6289</v>
      </c>
      <c r="B4455" s="1" t="s">
        <v>8215</v>
      </c>
      <c r="C4455" s="1">
        <v>12670.0</v>
      </c>
      <c r="D4455" s="1" t="s">
        <v>6291</v>
      </c>
      <c r="F4455" s="1" t="s">
        <v>8216</v>
      </c>
      <c r="G4455" s="1" t="s">
        <v>14</v>
      </c>
      <c r="H4455" s="1" t="s">
        <v>381</v>
      </c>
      <c r="I4455" s="3" t="str">
        <f>VLOOKUP(A4455,mails!$A:$B,2,false)</f>
        <v>n</v>
      </c>
    </row>
    <row r="4456">
      <c r="A4456" s="1" t="s">
        <v>8217</v>
      </c>
      <c r="B4456" s="1" t="s">
        <v>8218</v>
      </c>
      <c r="C4456" s="1">
        <v>61400.0</v>
      </c>
      <c r="D4456" s="1" t="s">
        <v>8219</v>
      </c>
      <c r="F4456" s="1" t="s">
        <v>28</v>
      </c>
      <c r="G4456" s="1" t="s">
        <v>14</v>
      </c>
      <c r="H4456" s="1" t="s">
        <v>381</v>
      </c>
      <c r="I4456" s="3" t="str">
        <f>VLOOKUP(A4456,mails!$A:$B,2,false)</f>
        <v>n</v>
      </c>
    </row>
    <row r="4457">
      <c r="A4457" s="1" t="s">
        <v>8217</v>
      </c>
      <c r="B4457" s="1" t="s">
        <v>8220</v>
      </c>
      <c r="C4457" s="1">
        <v>61400.0</v>
      </c>
      <c r="D4457" s="1" t="s">
        <v>8219</v>
      </c>
      <c r="F4457" s="1" t="s">
        <v>28</v>
      </c>
      <c r="G4457" s="1" t="s">
        <v>14</v>
      </c>
      <c r="H4457" s="1" t="s">
        <v>381</v>
      </c>
      <c r="I4457" s="3" t="str">
        <f>VLOOKUP(A4457,mails!$A:$B,2,false)</f>
        <v>n</v>
      </c>
    </row>
    <row r="4458">
      <c r="A4458" s="1" t="s">
        <v>8221</v>
      </c>
      <c r="B4458" s="1" t="s">
        <v>8222</v>
      </c>
      <c r="C4458" s="1">
        <v>15924.0</v>
      </c>
      <c r="D4458" s="1" t="s">
        <v>4762</v>
      </c>
      <c r="F4458" s="1" t="s">
        <v>8223</v>
      </c>
      <c r="G4458" s="1" t="s">
        <v>14</v>
      </c>
      <c r="H4458" s="1" t="s">
        <v>381</v>
      </c>
      <c r="I4458" s="3" t="str">
        <f>VLOOKUP(A4458,mails!$A:$B,2,false)</f>
        <v>n</v>
      </c>
    </row>
    <row r="4459">
      <c r="A4459" s="1" t="s">
        <v>3431</v>
      </c>
      <c r="B4459" s="1" t="s">
        <v>8224</v>
      </c>
      <c r="C4459" s="1">
        <v>24739.0</v>
      </c>
      <c r="D4459" s="1" t="s">
        <v>7194</v>
      </c>
      <c r="F4459" s="1" t="s">
        <v>2450</v>
      </c>
      <c r="G4459" s="1" t="s">
        <v>14</v>
      </c>
      <c r="H4459" s="1" t="s">
        <v>381</v>
      </c>
      <c r="I4459" s="3" t="str">
        <f>VLOOKUP(A4459,mails!$A:$B,2,false)</f>
        <v>n</v>
      </c>
    </row>
    <row r="4460">
      <c r="A4460" s="1" t="s">
        <v>540</v>
      </c>
      <c r="B4460" s="1" t="s">
        <v>8225</v>
      </c>
      <c r="C4460" s="1">
        <v>5396.0</v>
      </c>
      <c r="D4460" s="1" t="s">
        <v>4769</v>
      </c>
      <c r="F4460" s="1" t="s">
        <v>8226</v>
      </c>
      <c r="G4460" s="1" t="s">
        <v>14</v>
      </c>
      <c r="H4460" s="1" t="s">
        <v>381</v>
      </c>
      <c r="I4460" s="3" t="str">
        <f>VLOOKUP(A4460,mails!$A:$B,2,false)</f>
        <v>n</v>
      </c>
    </row>
    <row r="4461">
      <c r="A4461" s="1" t="s">
        <v>8221</v>
      </c>
      <c r="B4461" s="1" t="s">
        <v>8222</v>
      </c>
      <c r="C4461" s="1">
        <v>15924.0</v>
      </c>
      <c r="D4461" s="1" t="s">
        <v>4762</v>
      </c>
      <c r="F4461" s="1" t="s">
        <v>8223</v>
      </c>
      <c r="G4461" s="1" t="s">
        <v>14</v>
      </c>
      <c r="H4461" s="1" t="s">
        <v>381</v>
      </c>
      <c r="I4461" s="3" t="str">
        <f>VLOOKUP(A4461,mails!$A:$B,2,false)</f>
        <v>n</v>
      </c>
    </row>
    <row r="4462">
      <c r="A4462" s="1" t="s">
        <v>3431</v>
      </c>
      <c r="B4462" s="1" t="s">
        <v>8224</v>
      </c>
      <c r="C4462" s="1">
        <v>24739.0</v>
      </c>
      <c r="D4462" s="1" t="s">
        <v>7194</v>
      </c>
      <c r="F4462" s="1" t="s">
        <v>2450</v>
      </c>
      <c r="G4462" s="1" t="s">
        <v>14</v>
      </c>
      <c r="H4462" s="1" t="s">
        <v>381</v>
      </c>
      <c r="I4462" s="3" t="str">
        <f>VLOOKUP(A4462,mails!$A:$B,2,false)</f>
        <v>n</v>
      </c>
    </row>
    <row r="4463">
      <c r="A4463" s="1" t="s">
        <v>3431</v>
      </c>
      <c r="B4463" s="1" t="s">
        <v>8224</v>
      </c>
      <c r="C4463" s="1">
        <v>24739.0</v>
      </c>
      <c r="D4463" s="1" t="s">
        <v>7194</v>
      </c>
      <c r="F4463" s="1" t="s">
        <v>2450</v>
      </c>
      <c r="G4463" s="1" t="s">
        <v>14</v>
      </c>
      <c r="H4463" s="1" t="s">
        <v>381</v>
      </c>
      <c r="I4463" s="3" t="str">
        <f>VLOOKUP(A4463,mails!$A:$B,2,false)</f>
        <v>n</v>
      </c>
    </row>
    <row r="4464">
      <c r="A4464" s="1" t="s">
        <v>3431</v>
      </c>
      <c r="B4464" s="1" t="s">
        <v>8224</v>
      </c>
      <c r="C4464" s="1">
        <v>24739.0</v>
      </c>
      <c r="D4464" s="1" t="s">
        <v>7194</v>
      </c>
      <c r="F4464" s="1" t="s">
        <v>2450</v>
      </c>
      <c r="G4464" s="1" t="s">
        <v>14</v>
      </c>
      <c r="H4464" s="1" t="s">
        <v>381</v>
      </c>
      <c r="I4464" s="3" t="str">
        <f>VLOOKUP(A4464,mails!$A:$B,2,false)</f>
        <v>n</v>
      </c>
    </row>
    <row r="4465">
      <c r="A4465" s="1" t="s">
        <v>2368</v>
      </c>
      <c r="B4465" s="1" t="s">
        <v>8227</v>
      </c>
      <c r="C4465" s="1">
        <v>29684.0</v>
      </c>
      <c r="D4465" s="1" t="s">
        <v>2370</v>
      </c>
      <c r="F4465" s="1" t="s">
        <v>6341</v>
      </c>
      <c r="G4465" s="1" t="s">
        <v>14</v>
      </c>
      <c r="H4465" s="1" t="s">
        <v>381</v>
      </c>
      <c r="I4465" s="3" t="str">
        <f>VLOOKUP(A4465,mails!$A:$B,2,false)</f>
        <v>n</v>
      </c>
    </row>
    <row r="4466">
      <c r="A4466" s="1" t="s">
        <v>2368</v>
      </c>
      <c r="B4466" s="1" t="s">
        <v>8228</v>
      </c>
      <c r="C4466" s="1">
        <v>29684.0</v>
      </c>
      <c r="D4466" s="1" t="s">
        <v>2370</v>
      </c>
      <c r="F4466" s="1" t="s">
        <v>6341</v>
      </c>
      <c r="G4466" s="1" t="s">
        <v>14</v>
      </c>
      <c r="H4466" s="1" t="s">
        <v>381</v>
      </c>
      <c r="I4466" s="3" t="str">
        <f>VLOOKUP(A4466,mails!$A:$B,2,false)</f>
        <v>n</v>
      </c>
    </row>
    <row r="4467">
      <c r="A4467" s="1" t="s">
        <v>2368</v>
      </c>
      <c r="B4467" s="1" t="s">
        <v>8228</v>
      </c>
      <c r="C4467" s="1">
        <v>29684.0</v>
      </c>
      <c r="D4467" s="1" t="s">
        <v>2370</v>
      </c>
      <c r="F4467" s="1" t="s">
        <v>6341</v>
      </c>
      <c r="G4467" s="1" t="s">
        <v>14</v>
      </c>
      <c r="H4467" s="1" t="s">
        <v>381</v>
      </c>
      <c r="I4467" s="3" t="str">
        <f>VLOOKUP(A4467,mails!$A:$B,2,false)</f>
        <v>n</v>
      </c>
    </row>
    <row r="4468">
      <c r="A4468" s="1" t="s">
        <v>2368</v>
      </c>
      <c r="B4468" s="1" t="s">
        <v>8229</v>
      </c>
      <c r="C4468" s="1">
        <v>29684.0</v>
      </c>
      <c r="D4468" s="1" t="s">
        <v>2370</v>
      </c>
      <c r="F4468" s="1" t="s">
        <v>6341</v>
      </c>
      <c r="G4468" s="1" t="s">
        <v>14</v>
      </c>
      <c r="H4468" s="1" t="s">
        <v>381</v>
      </c>
      <c r="I4468" s="3" t="str">
        <f>VLOOKUP(A4468,mails!$A:$B,2,false)</f>
        <v>n</v>
      </c>
    </row>
    <row r="4469">
      <c r="A4469" s="1" t="s">
        <v>8230</v>
      </c>
      <c r="B4469" s="1" t="s">
        <v>8231</v>
      </c>
      <c r="C4469" s="1">
        <v>197296.0</v>
      </c>
      <c r="D4469" s="1" t="s">
        <v>8232</v>
      </c>
      <c r="F4469" s="1" t="s">
        <v>8233</v>
      </c>
      <c r="G4469" s="1" t="s">
        <v>14</v>
      </c>
      <c r="H4469" s="1" t="s">
        <v>381</v>
      </c>
      <c r="I4469" s="3" t="str">
        <f>VLOOKUP(A4469,mails!$A:$B,2,false)</f>
        <v>n</v>
      </c>
    </row>
    <row r="4470">
      <c r="A4470" s="1" t="s">
        <v>8234</v>
      </c>
      <c r="B4470" s="1" t="s">
        <v>8235</v>
      </c>
      <c r="C4470" s="1">
        <v>39392.0</v>
      </c>
      <c r="D4470" s="1" t="s">
        <v>8236</v>
      </c>
      <c r="F4470" s="1" t="s">
        <v>28</v>
      </c>
      <c r="G4470" s="1" t="s">
        <v>14</v>
      </c>
      <c r="H4470" s="1" t="s">
        <v>381</v>
      </c>
      <c r="I4470" s="3" t="str">
        <f>VLOOKUP(A4470,mails!$A:$B,2,false)</f>
        <v>n</v>
      </c>
    </row>
    <row r="4471">
      <c r="A4471" s="1" t="s">
        <v>8237</v>
      </c>
      <c r="B4471" s="1" t="s">
        <v>8238</v>
      </c>
      <c r="C4471" s="1">
        <v>13110.0</v>
      </c>
      <c r="D4471" s="1" t="s">
        <v>8239</v>
      </c>
      <c r="F4471" s="1" t="s">
        <v>8240</v>
      </c>
      <c r="G4471" s="1" t="s">
        <v>14</v>
      </c>
      <c r="H4471" s="1" t="s">
        <v>381</v>
      </c>
      <c r="I4471" s="3" t="str">
        <f>VLOOKUP(A4471,mails!$A:$B,2,false)</f>
        <v>n</v>
      </c>
    </row>
    <row r="4472">
      <c r="A4472" s="1" t="s">
        <v>8237</v>
      </c>
      <c r="B4472" s="1" t="s">
        <v>8238</v>
      </c>
      <c r="C4472" s="1">
        <v>13110.0</v>
      </c>
      <c r="D4472" s="1" t="s">
        <v>8239</v>
      </c>
      <c r="F4472" s="1" t="s">
        <v>8240</v>
      </c>
      <c r="G4472" s="1" t="s">
        <v>14</v>
      </c>
      <c r="H4472" s="1" t="s">
        <v>381</v>
      </c>
      <c r="I4472" s="3" t="str">
        <f>VLOOKUP(A4472,mails!$A:$B,2,false)</f>
        <v>n</v>
      </c>
    </row>
    <row r="4473">
      <c r="A4473" s="1" t="s">
        <v>8241</v>
      </c>
      <c r="B4473" s="1" t="s">
        <v>8242</v>
      </c>
      <c r="C4473" s="1">
        <v>31042.0</v>
      </c>
      <c r="D4473" s="1" t="s">
        <v>8243</v>
      </c>
      <c r="F4473" s="1" t="s">
        <v>28</v>
      </c>
      <c r="G4473" s="1" t="s">
        <v>14</v>
      </c>
      <c r="H4473" s="1" t="s">
        <v>381</v>
      </c>
      <c r="I4473" s="3" t="str">
        <f>VLOOKUP(A4473,mails!$A:$B,2,false)</f>
        <v>n</v>
      </c>
    </row>
    <row r="4474">
      <c r="A4474" s="1" t="s">
        <v>1818</v>
      </c>
      <c r="B4474" s="1" t="s">
        <v>8244</v>
      </c>
      <c r="C4474" s="1">
        <v>60294.0</v>
      </c>
      <c r="D4474" s="1" t="s">
        <v>1820</v>
      </c>
      <c r="F4474" s="1" t="s">
        <v>8245</v>
      </c>
      <c r="G4474" s="1" t="s">
        <v>14</v>
      </c>
      <c r="H4474" s="1" t="s">
        <v>381</v>
      </c>
      <c r="I4474" s="3" t="str">
        <f>VLOOKUP(A4474,mails!$A:$B,2,false)</f>
        <v>n</v>
      </c>
    </row>
    <row r="4475">
      <c r="A4475" s="1" t="s">
        <v>1673</v>
      </c>
      <c r="B4475" s="1" t="s">
        <v>8246</v>
      </c>
      <c r="C4475" s="1">
        <v>12430.0</v>
      </c>
      <c r="D4475" s="1" t="s">
        <v>1675</v>
      </c>
      <c r="F4475" s="1" t="s">
        <v>28</v>
      </c>
      <c r="G4475" s="1" t="s">
        <v>14</v>
      </c>
      <c r="H4475" s="1" t="s">
        <v>381</v>
      </c>
      <c r="I4475" s="3" t="str">
        <f>VLOOKUP(A4475,mails!$A:$B,2,false)</f>
        <v>n</v>
      </c>
    </row>
    <row r="4476">
      <c r="A4476" s="1" t="s">
        <v>1673</v>
      </c>
      <c r="B4476" s="1" t="s">
        <v>8246</v>
      </c>
      <c r="C4476" s="1">
        <v>12430.0</v>
      </c>
      <c r="D4476" s="1" t="s">
        <v>1675</v>
      </c>
      <c r="F4476" s="1" t="s">
        <v>28</v>
      </c>
      <c r="G4476" s="1" t="s">
        <v>14</v>
      </c>
      <c r="H4476" s="1" t="s">
        <v>381</v>
      </c>
      <c r="I4476" s="3" t="str">
        <f>VLOOKUP(A4476,mails!$A:$B,2,false)</f>
        <v>n</v>
      </c>
    </row>
    <row r="4477">
      <c r="A4477" s="1" t="s">
        <v>1673</v>
      </c>
      <c r="B4477" s="1" t="s">
        <v>8246</v>
      </c>
      <c r="C4477" s="1">
        <v>12430.0</v>
      </c>
      <c r="D4477" s="1" t="s">
        <v>1675</v>
      </c>
      <c r="F4477" s="1" t="s">
        <v>28</v>
      </c>
      <c r="G4477" s="1" t="s">
        <v>14</v>
      </c>
      <c r="H4477" s="1" t="s">
        <v>381</v>
      </c>
      <c r="I4477" s="3" t="str">
        <f>VLOOKUP(A4477,mails!$A:$B,2,false)</f>
        <v>n</v>
      </c>
    </row>
    <row r="4478">
      <c r="A4478" s="1" t="s">
        <v>675</v>
      </c>
      <c r="B4478" s="1" t="s">
        <v>8247</v>
      </c>
      <c r="C4478" s="1">
        <v>3209.0</v>
      </c>
      <c r="D4478" s="1" t="s">
        <v>677</v>
      </c>
      <c r="F4478" s="1" t="s">
        <v>8248</v>
      </c>
      <c r="G4478" s="1" t="s">
        <v>14</v>
      </c>
      <c r="H4478" s="1" t="s">
        <v>381</v>
      </c>
      <c r="I4478" s="3" t="str">
        <f>VLOOKUP(A4478,mails!$A:$B,2,false)</f>
        <v>n</v>
      </c>
    </row>
    <row r="4479">
      <c r="A4479" s="1" t="s">
        <v>2947</v>
      </c>
      <c r="B4479" s="1" t="s">
        <v>8249</v>
      </c>
      <c r="C4479" s="1">
        <v>50673.0</v>
      </c>
      <c r="D4479" s="1" t="s">
        <v>2949</v>
      </c>
      <c r="F4479" s="1" t="s">
        <v>8250</v>
      </c>
      <c r="G4479" s="1" t="s">
        <v>14</v>
      </c>
      <c r="H4479" s="1" t="s">
        <v>381</v>
      </c>
      <c r="I4479" s="3" t="str">
        <f>VLOOKUP(A4479,mails!$A:$B,2,false)</f>
        <v>n</v>
      </c>
    </row>
    <row r="4480">
      <c r="A4480" s="1" t="s">
        <v>431</v>
      </c>
      <c r="B4480" s="1" t="s">
        <v>8251</v>
      </c>
      <c r="C4480" s="1">
        <v>8218.0</v>
      </c>
      <c r="D4480" s="1" t="s">
        <v>6730</v>
      </c>
      <c r="F4480" s="1" t="s">
        <v>8252</v>
      </c>
      <c r="G4480" s="1" t="s">
        <v>14</v>
      </c>
      <c r="H4480" s="1" t="s">
        <v>381</v>
      </c>
      <c r="I4480" s="3" t="str">
        <f>VLOOKUP(A4480,mails!$A:$B,2,false)</f>
        <v>n</v>
      </c>
    </row>
    <row r="4481">
      <c r="A4481" s="1" t="s">
        <v>1673</v>
      </c>
      <c r="B4481" s="1" t="s">
        <v>8246</v>
      </c>
      <c r="C4481" s="1">
        <v>12430.0</v>
      </c>
      <c r="D4481" s="1" t="s">
        <v>1675</v>
      </c>
      <c r="F4481" s="1" t="s">
        <v>28</v>
      </c>
      <c r="G4481" s="1" t="s">
        <v>14</v>
      </c>
      <c r="H4481" s="1" t="s">
        <v>381</v>
      </c>
      <c r="I4481" s="3" t="str">
        <f>VLOOKUP(A4481,mails!$A:$B,2,false)</f>
        <v>n</v>
      </c>
    </row>
    <row r="4482">
      <c r="A4482" s="1" t="s">
        <v>1473</v>
      </c>
      <c r="B4482" s="1" t="s">
        <v>8253</v>
      </c>
      <c r="C4482" s="1">
        <v>25540.0</v>
      </c>
      <c r="D4482" s="1" t="s">
        <v>1298</v>
      </c>
      <c r="F4482" s="1" t="s">
        <v>8254</v>
      </c>
      <c r="G4482" s="1" t="s">
        <v>14</v>
      </c>
      <c r="H4482" s="1" t="s">
        <v>381</v>
      </c>
      <c r="I4482" s="3" t="str">
        <f>VLOOKUP(A4482,mails!$A:$B,2,false)</f>
        <v>n</v>
      </c>
    </row>
    <row r="4483">
      <c r="A4483" s="1" t="s">
        <v>8255</v>
      </c>
      <c r="B4483" s="1" t="s">
        <v>8256</v>
      </c>
      <c r="C4483" s="1">
        <v>31742.0</v>
      </c>
      <c r="D4483" s="1" t="s">
        <v>8257</v>
      </c>
      <c r="F4483" s="1" t="s">
        <v>8258</v>
      </c>
      <c r="G4483" s="1" t="s">
        <v>14</v>
      </c>
      <c r="H4483" s="1" t="s">
        <v>381</v>
      </c>
      <c r="I4483" s="3" t="str">
        <f>VLOOKUP(A4483,mails!$A:$B,2,false)</f>
        <v>n</v>
      </c>
    </row>
    <row r="4484">
      <c r="A4484" s="1" t="s">
        <v>8255</v>
      </c>
      <c r="B4484" s="1" t="s">
        <v>8256</v>
      </c>
      <c r="C4484" s="1">
        <v>31742.0</v>
      </c>
      <c r="D4484" s="1" t="s">
        <v>8257</v>
      </c>
      <c r="F4484" s="1" t="s">
        <v>8258</v>
      </c>
      <c r="G4484" s="1" t="s">
        <v>14</v>
      </c>
      <c r="H4484" s="1" t="s">
        <v>381</v>
      </c>
      <c r="I4484" s="3" t="str">
        <f>VLOOKUP(A4484,mails!$A:$B,2,false)</f>
        <v>n</v>
      </c>
    </row>
    <row r="4485">
      <c r="A4485" s="1" t="s">
        <v>8259</v>
      </c>
      <c r="B4485" s="1" t="s">
        <v>8260</v>
      </c>
      <c r="C4485" s="1">
        <v>52145.0</v>
      </c>
      <c r="D4485" s="1" t="s">
        <v>8261</v>
      </c>
      <c r="F4485" s="1" t="s">
        <v>28</v>
      </c>
      <c r="G4485" s="1" t="s">
        <v>14</v>
      </c>
      <c r="H4485" s="1" t="s">
        <v>381</v>
      </c>
      <c r="I4485" s="3" t="str">
        <f>VLOOKUP(A4485,mails!$A:$B,2,false)</f>
        <v>n</v>
      </c>
    </row>
    <row r="4486">
      <c r="A4486" s="1" t="s">
        <v>1673</v>
      </c>
      <c r="B4486" s="1" t="s">
        <v>8246</v>
      </c>
      <c r="C4486" s="1">
        <v>12430.0</v>
      </c>
      <c r="D4486" s="1" t="s">
        <v>1675</v>
      </c>
      <c r="F4486" s="1" t="s">
        <v>28</v>
      </c>
      <c r="G4486" s="1" t="s">
        <v>14</v>
      </c>
      <c r="H4486" s="1" t="s">
        <v>381</v>
      </c>
      <c r="I4486" s="3" t="str">
        <f>VLOOKUP(A4486,mails!$A:$B,2,false)</f>
        <v>n</v>
      </c>
    </row>
    <row r="4487">
      <c r="A4487" s="1" t="s">
        <v>8262</v>
      </c>
      <c r="B4487" s="1" t="s">
        <v>8263</v>
      </c>
      <c r="C4487" s="1">
        <v>16024.0</v>
      </c>
      <c r="D4487" s="1" t="s">
        <v>8264</v>
      </c>
      <c r="F4487" s="1" t="s">
        <v>8265</v>
      </c>
      <c r="G4487" s="1" t="s">
        <v>14</v>
      </c>
      <c r="H4487" s="1" t="s">
        <v>381</v>
      </c>
      <c r="I4487" s="3" t="str">
        <f>VLOOKUP(A4487,mails!$A:$B,2,false)</f>
        <v>n</v>
      </c>
    </row>
    <row r="4488">
      <c r="A4488" s="1" t="s">
        <v>8266</v>
      </c>
      <c r="B4488" s="1" t="s">
        <v>8267</v>
      </c>
      <c r="C4488" s="1">
        <v>197235.0</v>
      </c>
      <c r="D4488" s="1" t="s">
        <v>8268</v>
      </c>
      <c r="F4488" s="1" t="s">
        <v>6518</v>
      </c>
      <c r="G4488" s="1" t="s">
        <v>14</v>
      </c>
      <c r="H4488" s="1" t="s">
        <v>381</v>
      </c>
      <c r="I4488" s="3" t="str">
        <f>VLOOKUP(A4488,mails!$A:$B,2,false)</f>
        <v>n</v>
      </c>
    </row>
    <row r="4489">
      <c r="A4489" s="1" t="s">
        <v>8269</v>
      </c>
      <c r="B4489" s="1" t="s">
        <v>8270</v>
      </c>
      <c r="C4489" s="1">
        <v>39444.0</v>
      </c>
      <c r="D4489" s="1" t="s">
        <v>8271</v>
      </c>
      <c r="F4489" s="1" t="s">
        <v>8272</v>
      </c>
      <c r="G4489" s="1" t="s">
        <v>14</v>
      </c>
      <c r="H4489" s="1" t="s">
        <v>381</v>
      </c>
      <c r="I4489" s="3" t="str">
        <f>VLOOKUP(A4489,mails!$A:$B,2,false)</f>
        <v>n</v>
      </c>
    </row>
    <row r="4490">
      <c r="A4490" s="1" t="s">
        <v>8273</v>
      </c>
      <c r="B4490" s="1" t="s">
        <v>8274</v>
      </c>
      <c r="C4490" s="1">
        <v>29513.0</v>
      </c>
      <c r="D4490" s="1" t="s">
        <v>8275</v>
      </c>
      <c r="F4490" s="1" t="s">
        <v>8272</v>
      </c>
      <c r="G4490" s="1" t="s">
        <v>14</v>
      </c>
      <c r="H4490" s="1" t="s">
        <v>381</v>
      </c>
      <c r="I4490" s="3" t="str">
        <f>VLOOKUP(A4490,mails!$A:$B,2,false)</f>
        <v>n</v>
      </c>
    </row>
    <row r="4491">
      <c r="A4491" s="1" t="s">
        <v>1395</v>
      </c>
      <c r="B4491" s="1" t="s">
        <v>8276</v>
      </c>
      <c r="C4491" s="1">
        <v>51561.0</v>
      </c>
      <c r="D4491" s="1" t="s">
        <v>1397</v>
      </c>
      <c r="F4491" s="1" t="s">
        <v>8277</v>
      </c>
      <c r="G4491" s="1" t="s">
        <v>14</v>
      </c>
      <c r="H4491" s="1" t="s">
        <v>381</v>
      </c>
      <c r="I4491" s="3" t="str">
        <f>VLOOKUP(A4491,mails!$A:$B,2,false)</f>
        <v>n</v>
      </c>
    </row>
    <row r="4492">
      <c r="A4492" s="1" t="s">
        <v>8278</v>
      </c>
      <c r="B4492" s="1" t="s">
        <v>8279</v>
      </c>
      <c r="C4492" s="1">
        <v>203622.0</v>
      </c>
      <c r="D4492" s="1" t="s">
        <v>2878</v>
      </c>
      <c r="F4492" s="1" t="s">
        <v>28</v>
      </c>
      <c r="G4492" s="1" t="s">
        <v>14</v>
      </c>
      <c r="H4492" s="1" t="s">
        <v>381</v>
      </c>
      <c r="I4492" s="3" t="str">
        <f>VLOOKUP(A4492,mails!$A:$B,2,false)</f>
        <v>n</v>
      </c>
    </row>
    <row r="4493">
      <c r="A4493" s="1" t="s">
        <v>1481</v>
      </c>
      <c r="B4493" s="1" t="s">
        <v>8280</v>
      </c>
      <c r="C4493" s="1">
        <v>25227.0</v>
      </c>
      <c r="D4493" s="1" t="s">
        <v>1483</v>
      </c>
      <c r="F4493" s="1" t="s">
        <v>28</v>
      </c>
      <c r="G4493" s="1" t="s">
        <v>14</v>
      </c>
      <c r="H4493" s="1" t="s">
        <v>381</v>
      </c>
      <c r="I4493" s="3" t="str">
        <f>VLOOKUP(A4493,mails!$A:$B,2,false)</f>
        <v>n</v>
      </c>
    </row>
    <row r="4494">
      <c r="A4494" s="1" t="s">
        <v>1481</v>
      </c>
      <c r="B4494" s="1" t="s">
        <v>8281</v>
      </c>
      <c r="C4494" s="1">
        <v>25227.0</v>
      </c>
      <c r="D4494" s="1" t="s">
        <v>1483</v>
      </c>
      <c r="F4494" s="1" t="s">
        <v>553</v>
      </c>
      <c r="G4494" s="1" t="s">
        <v>14</v>
      </c>
      <c r="H4494" s="1" t="s">
        <v>381</v>
      </c>
      <c r="I4494" s="3" t="str">
        <f>VLOOKUP(A4494,mails!$A:$B,2,false)</f>
        <v>n</v>
      </c>
    </row>
    <row r="4495">
      <c r="A4495" s="1" t="s">
        <v>5569</v>
      </c>
      <c r="B4495" s="1" t="s">
        <v>8282</v>
      </c>
      <c r="C4495" s="1">
        <v>197540.0</v>
      </c>
      <c r="D4495" s="1" t="s">
        <v>5571</v>
      </c>
      <c r="F4495" s="1" t="s">
        <v>28</v>
      </c>
      <c r="G4495" s="1" t="s">
        <v>14</v>
      </c>
      <c r="H4495" s="1" t="s">
        <v>381</v>
      </c>
      <c r="I4495" s="3" t="str">
        <f>VLOOKUP(A4495,mails!$A:$B,2,false)</f>
        <v>n</v>
      </c>
    </row>
    <row r="4496">
      <c r="A4496" s="1" t="s">
        <v>8283</v>
      </c>
      <c r="B4496" s="1" t="s">
        <v>8284</v>
      </c>
      <c r="C4496" s="1">
        <v>31034.0</v>
      </c>
      <c r="D4496" s="1" t="s">
        <v>8285</v>
      </c>
      <c r="F4496" s="1" t="s">
        <v>8286</v>
      </c>
      <c r="G4496" s="1" t="s">
        <v>14</v>
      </c>
      <c r="H4496" s="1" t="s">
        <v>381</v>
      </c>
      <c r="I4496" s="3" t="str">
        <f>VLOOKUP(A4496,mails!$A:$B,2,false)</f>
        <v>n</v>
      </c>
    </row>
    <row r="4497">
      <c r="A4497" s="1" t="s">
        <v>2447</v>
      </c>
      <c r="B4497" s="1" t="s">
        <v>8287</v>
      </c>
      <c r="C4497" s="1">
        <v>8492.0</v>
      </c>
      <c r="D4497" s="1" t="s">
        <v>2449</v>
      </c>
      <c r="F4497" s="1" t="s">
        <v>553</v>
      </c>
      <c r="G4497" s="1" t="s">
        <v>14</v>
      </c>
      <c r="H4497" s="1" t="s">
        <v>381</v>
      </c>
      <c r="I4497" s="3" t="str">
        <f>VLOOKUP(A4497,mails!$A:$B,2,false)</f>
        <v>n</v>
      </c>
    </row>
    <row r="4498">
      <c r="A4498" s="1" t="s">
        <v>8288</v>
      </c>
      <c r="B4498" s="1" t="s">
        <v>8289</v>
      </c>
      <c r="C4498" s="1">
        <v>48953.0</v>
      </c>
      <c r="D4498" s="1" t="s">
        <v>8290</v>
      </c>
      <c r="F4498" s="1" t="s">
        <v>8291</v>
      </c>
      <c r="G4498" s="1" t="s">
        <v>14</v>
      </c>
      <c r="H4498" s="1" t="s">
        <v>381</v>
      </c>
      <c r="I4498" s="3" t="str">
        <f>VLOOKUP(A4498,mails!$A:$B,2,false)</f>
        <v>y</v>
      </c>
    </row>
    <row r="4499">
      <c r="A4499" s="1" t="s">
        <v>7118</v>
      </c>
      <c r="B4499" s="1" t="s">
        <v>8292</v>
      </c>
      <c r="C4499" s="1">
        <v>52201.0</v>
      </c>
      <c r="D4499" s="1" t="s">
        <v>8293</v>
      </c>
      <c r="F4499" s="1" t="s">
        <v>28</v>
      </c>
      <c r="G4499" s="1" t="s">
        <v>14</v>
      </c>
      <c r="H4499" s="1" t="s">
        <v>381</v>
      </c>
      <c r="I4499" s="3" t="str">
        <f>VLOOKUP(A4499,mails!$A:$B,2,false)</f>
        <v>n</v>
      </c>
    </row>
    <row r="4500">
      <c r="A4500" s="1" t="s">
        <v>6345</v>
      </c>
      <c r="B4500" s="1" t="s">
        <v>8294</v>
      </c>
      <c r="C4500" s="1">
        <v>28685.0</v>
      </c>
      <c r="D4500" s="1" t="s">
        <v>1535</v>
      </c>
      <c r="F4500" s="1" t="s">
        <v>8295</v>
      </c>
      <c r="G4500" s="1" t="s">
        <v>14</v>
      </c>
      <c r="H4500" s="1" t="s">
        <v>381</v>
      </c>
      <c r="I4500" s="3" t="str">
        <f>VLOOKUP(A4500,mails!$A:$B,2,false)</f>
        <v>n</v>
      </c>
    </row>
    <row r="4501">
      <c r="A4501" s="1" t="s">
        <v>6345</v>
      </c>
      <c r="B4501" s="1" t="s">
        <v>8294</v>
      </c>
      <c r="C4501" s="1">
        <v>28685.0</v>
      </c>
      <c r="D4501" s="1" t="s">
        <v>1535</v>
      </c>
      <c r="F4501" s="1" t="s">
        <v>8295</v>
      </c>
      <c r="G4501" s="1" t="s">
        <v>14</v>
      </c>
      <c r="H4501" s="1" t="s">
        <v>381</v>
      </c>
      <c r="I4501" s="3" t="str">
        <f>VLOOKUP(A4501,mails!$A:$B,2,false)</f>
        <v>n</v>
      </c>
    </row>
    <row r="4502">
      <c r="A4502" s="1" t="s">
        <v>3211</v>
      </c>
      <c r="B4502" s="1" t="s">
        <v>8296</v>
      </c>
      <c r="C4502" s="1">
        <v>21056.0</v>
      </c>
      <c r="D4502" s="1" t="s">
        <v>3213</v>
      </c>
      <c r="F4502" s="1" t="s">
        <v>8297</v>
      </c>
      <c r="G4502" s="1" t="s">
        <v>14</v>
      </c>
      <c r="H4502" s="1" t="s">
        <v>381</v>
      </c>
      <c r="I4502" s="3" t="str">
        <f>VLOOKUP(A4502,mails!$A:$B,2,false)</f>
        <v>n</v>
      </c>
    </row>
    <row r="4503">
      <c r="A4503" s="1" t="s">
        <v>3715</v>
      </c>
      <c r="B4503" s="1" t="s">
        <v>8298</v>
      </c>
      <c r="C4503" s="1">
        <v>50010.0</v>
      </c>
      <c r="D4503" s="1" t="s">
        <v>3717</v>
      </c>
      <c r="F4503" s="1" t="s">
        <v>1312</v>
      </c>
      <c r="G4503" s="1" t="s">
        <v>14</v>
      </c>
      <c r="H4503" s="1" t="s">
        <v>381</v>
      </c>
      <c r="I4503" s="3" t="str">
        <f>VLOOKUP(A4503,mails!$A:$B,2,false)</f>
        <v>n</v>
      </c>
    </row>
    <row r="4504">
      <c r="A4504" s="1" t="s">
        <v>8299</v>
      </c>
      <c r="B4504" s="1" t="s">
        <v>8300</v>
      </c>
      <c r="C4504" s="1">
        <v>51407.0</v>
      </c>
      <c r="D4504" s="1" t="s">
        <v>8301</v>
      </c>
      <c r="F4504" s="1" t="s">
        <v>28</v>
      </c>
      <c r="G4504" s="1" t="s">
        <v>14</v>
      </c>
      <c r="H4504" s="1" t="s">
        <v>381</v>
      </c>
      <c r="I4504" s="3" t="str">
        <f>VLOOKUP(A4504,mails!$A:$B,2,false)</f>
        <v>n</v>
      </c>
    </row>
    <row r="4505">
      <c r="A4505" s="1" t="s">
        <v>8302</v>
      </c>
      <c r="B4505" s="1" t="s">
        <v>8303</v>
      </c>
      <c r="C4505" s="1">
        <v>29470.0</v>
      </c>
      <c r="D4505" s="1" t="s">
        <v>4443</v>
      </c>
      <c r="F4505" s="1" t="s">
        <v>28</v>
      </c>
      <c r="G4505" s="1" t="s">
        <v>14</v>
      </c>
      <c r="H4505" s="1" t="s">
        <v>381</v>
      </c>
      <c r="I4505" s="3" t="str">
        <f>VLOOKUP(A4505,mails!$A:$B,2,false)</f>
        <v>n</v>
      </c>
    </row>
    <row r="4506">
      <c r="A4506" s="1" t="s">
        <v>3703</v>
      </c>
      <c r="B4506" s="1" t="s">
        <v>8304</v>
      </c>
      <c r="C4506" s="1">
        <v>203087.0</v>
      </c>
      <c r="D4506" s="1" t="s">
        <v>3705</v>
      </c>
      <c r="F4506" s="1" t="s">
        <v>3706</v>
      </c>
      <c r="G4506" s="1" t="s">
        <v>14</v>
      </c>
      <c r="H4506" s="1" t="s">
        <v>381</v>
      </c>
      <c r="I4506" s="3" t="str">
        <f>VLOOKUP(A4506,mails!$A:$B,2,false)</f>
        <v>n</v>
      </c>
    </row>
    <row r="4507">
      <c r="A4507" s="1" t="s">
        <v>8305</v>
      </c>
      <c r="B4507" s="1" t="s">
        <v>8306</v>
      </c>
      <c r="C4507" s="1">
        <v>21246.0</v>
      </c>
      <c r="D4507" s="1" t="s">
        <v>8307</v>
      </c>
      <c r="F4507" s="1" t="s">
        <v>28</v>
      </c>
      <c r="G4507" s="1" t="s">
        <v>14</v>
      </c>
      <c r="H4507" s="1" t="s">
        <v>381</v>
      </c>
      <c r="I4507" s="3" t="str">
        <f>VLOOKUP(A4507,mails!$A:$B,2,false)</f>
        <v>n</v>
      </c>
    </row>
    <row r="4508">
      <c r="A4508" s="1" t="s">
        <v>3568</v>
      </c>
      <c r="B4508" s="1" t="s">
        <v>8308</v>
      </c>
      <c r="C4508" s="1">
        <v>3320.0</v>
      </c>
      <c r="D4508" s="1" t="s">
        <v>4184</v>
      </c>
      <c r="F4508" s="1" t="s">
        <v>28</v>
      </c>
      <c r="G4508" s="1" t="s">
        <v>14</v>
      </c>
      <c r="H4508" s="1" t="s">
        <v>381</v>
      </c>
      <c r="I4508" s="3" t="str">
        <f>VLOOKUP(A4508,mails!$A:$B,2,false)</f>
        <v>n</v>
      </c>
    </row>
    <row r="4509">
      <c r="A4509" s="1" t="s">
        <v>2239</v>
      </c>
      <c r="B4509" s="1" t="s">
        <v>8309</v>
      </c>
      <c r="C4509" s="1">
        <v>5650.0</v>
      </c>
      <c r="D4509" s="1" t="s">
        <v>2241</v>
      </c>
      <c r="F4509" s="1" t="s">
        <v>8310</v>
      </c>
      <c r="G4509" s="1" t="s">
        <v>14</v>
      </c>
      <c r="H4509" s="1" t="s">
        <v>52</v>
      </c>
      <c r="I4509" s="3" t="str">
        <f>VLOOKUP(A4509,mails!$A:$B,2,false)</f>
        <v>n</v>
      </c>
    </row>
    <row r="4510">
      <c r="A4510" s="1" t="s">
        <v>2239</v>
      </c>
      <c r="B4510" s="1" t="s">
        <v>8311</v>
      </c>
      <c r="C4510" s="1">
        <v>5650.0</v>
      </c>
      <c r="D4510" s="1" t="s">
        <v>2241</v>
      </c>
      <c r="F4510" s="1" t="s">
        <v>28</v>
      </c>
      <c r="G4510" s="1" t="s">
        <v>14</v>
      </c>
      <c r="H4510" s="1" t="s">
        <v>52</v>
      </c>
      <c r="I4510" s="3" t="str">
        <f>VLOOKUP(A4510,mails!$A:$B,2,false)</f>
        <v>n</v>
      </c>
    </row>
    <row r="4511">
      <c r="A4511" s="1" t="s">
        <v>2239</v>
      </c>
      <c r="B4511" s="1" t="s">
        <v>8312</v>
      </c>
      <c r="C4511" s="1">
        <v>5650.0</v>
      </c>
      <c r="D4511" s="1" t="s">
        <v>2241</v>
      </c>
      <c r="F4511" s="1" t="s">
        <v>28</v>
      </c>
      <c r="G4511" s="1" t="s">
        <v>14</v>
      </c>
      <c r="H4511" s="1" t="s">
        <v>52</v>
      </c>
      <c r="I4511" s="3" t="str">
        <f>VLOOKUP(A4511,mails!$A:$B,2,false)</f>
        <v>n</v>
      </c>
    </row>
    <row r="4512">
      <c r="A4512" s="1" t="s">
        <v>7479</v>
      </c>
      <c r="B4512" s="1" t="s">
        <v>8313</v>
      </c>
      <c r="C4512" s="1">
        <v>5769.0</v>
      </c>
      <c r="D4512" s="1" t="s">
        <v>6972</v>
      </c>
      <c r="F4512" s="1" t="s">
        <v>481</v>
      </c>
      <c r="G4512" s="1" t="s">
        <v>60</v>
      </c>
      <c r="H4512" s="1" t="s">
        <v>28</v>
      </c>
      <c r="I4512" s="3" t="str">
        <f>VLOOKUP(A4512,mails!$A:$B,2,false)</f>
        <v>n</v>
      </c>
    </row>
    <row r="4513">
      <c r="A4513" s="1" t="s">
        <v>2239</v>
      </c>
      <c r="B4513" s="1" t="s">
        <v>8314</v>
      </c>
      <c r="C4513" s="1">
        <v>5650.0</v>
      </c>
      <c r="D4513" s="1" t="s">
        <v>2241</v>
      </c>
      <c r="F4513" s="1" t="s">
        <v>5952</v>
      </c>
      <c r="G4513" s="1" t="s">
        <v>14</v>
      </c>
      <c r="H4513" s="1" t="s">
        <v>52</v>
      </c>
      <c r="I4513" s="3" t="str">
        <f>VLOOKUP(A4513,mails!$A:$B,2,false)</f>
        <v>n</v>
      </c>
    </row>
    <row r="4514">
      <c r="A4514" s="1" t="s">
        <v>2239</v>
      </c>
      <c r="B4514" s="1" t="s">
        <v>8315</v>
      </c>
      <c r="C4514" s="1">
        <v>5650.0</v>
      </c>
      <c r="D4514" s="1" t="s">
        <v>2241</v>
      </c>
      <c r="F4514" s="1" t="s">
        <v>8316</v>
      </c>
      <c r="G4514" s="1" t="s">
        <v>14</v>
      </c>
      <c r="H4514" s="1" t="s">
        <v>52</v>
      </c>
      <c r="I4514" s="3" t="str">
        <f>VLOOKUP(A4514,mails!$A:$B,2,false)</f>
        <v>n</v>
      </c>
    </row>
    <row r="4515">
      <c r="A4515" s="1" t="s">
        <v>2239</v>
      </c>
      <c r="B4515" s="1" t="s">
        <v>8317</v>
      </c>
      <c r="C4515" s="1">
        <v>5650.0</v>
      </c>
      <c r="D4515" s="1" t="s">
        <v>2241</v>
      </c>
      <c r="F4515" s="1" t="s">
        <v>8318</v>
      </c>
      <c r="G4515" s="1" t="s">
        <v>14</v>
      </c>
      <c r="H4515" s="1" t="s">
        <v>52</v>
      </c>
      <c r="I4515" s="3" t="str">
        <f>VLOOKUP(A4515,mails!$A:$B,2,false)</f>
        <v>n</v>
      </c>
    </row>
    <row r="4516">
      <c r="A4516" s="1" t="s">
        <v>2239</v>
      </c>
      <c r="B4516" s="1" t="s">
        <v>8309</v>
      </c>
      <c r="C4516" s="1">
        <v>5650.0</v>
      </c>
      <c r="D4516" s="1" t="s">
        <v>2241</v>
      </c>
      <c r="F4516" s="1" t="s">
        <v>8310</v>
      </c>
      <c r="G4516" s="1" t="s">
        <v>14</v>
      </c>
      <c r="H4516" s="1" t="s">
        <v>52</v>
      </c>
      <c r="I4516" s="3" t="str">
        <f>VLOOKUP(A4516,mails!$A:$B,2,false)</f>
        <v>n</v>
      </c>
    </row>
    <row r="4517">
      <c r="A4517" s="1" t="s">
        <v>2239</v>
      </c>
      <c r="B4517" s="1" t="s">
        <v>8319</v>
      </c>
      <c r="C4517" s="1">
        <v>5650.0</v>
      </c>
      <c r="D4517" s="1" t="s">
        <v>2241</v>
      </c>
      <c r="F4517" s="1" t="s">
        <v>28</v>
      </c>
      <c r="G4517" s="1" t="s">
        <v>14</v>
      </c>
      <c r="H4517" s="1" t="s">
        <v>52</v>
      </c>
      <c r="I4517" s="3" t="str">
        <f>VLOOKUP(A4517,mails!$A:$B,2,false)</f>
        <v>n</v>
      </c>
    </row>
    <row r="4518">
      <c r="A4518" s="1" t="s">
        <v>2239</v>
      </c>
      <c r="B4518" s="1" t="s">
        <v>8319</v>
      </c>
      <c r="C4518" s="1">
        <v>5650.0</v>
      </c>
      <c r="D4518" s="1" t="s">
        <v>2241</v>
      </c>
      <c r="F4518" s="1" t="s">
        <v>28</v>
      </c>
      <c r="G4518" s="1" t="s">
        <v>14</v>
      </c>
      <c r="H4518" s="1" t="s">
        <v>52</v>
      </c>
      <c r="I4518" s="3" t="str">
        <f>VLOOKUP(A4518,mails!$A:$B,2,false)</f>
        <v>n</v>
      </c>
    </row>
    <row r="4519">
      <c r="A4519" s="1" t="s">
        <v>2239</v>
      </c>
      <c r="B4519" s="1" t="s">
        <v>8319</v>
      </c>
      <c r="C4519" s="1">
        <v>5650.0</v>
      </c>
      <c r="D4519" s="1" t="s">
        <v>2241</v>
      </c>
      <c r="F4519" s="1" t="s">
        <v>28</v>
      </c>
      <c r="G4519" s="1" t="s">
        <v>14</v>
      </c>
      <c r="H4519" s="1" t="s">
        <v>52</v>
      </c>
      <c r="I4519" s="3" t="str">
        <f>VLOOKUP(A4519,mails!$A:$B,2,false)</f>
        <v>n</v>
      </c>
    </row>
    <row r="4520">
      <c r="A4520" s="1" t="s">
        <v>2239</v>
      </c>
      <c r="B4520" s="1" t="s">
        <v>8317</v>
      </c>
      <c r="C4520" s="1">
        <v>5650.0</v>
      </c>
      <c r="D4520" s="1" t="s">
        <v>2241</v>
      </c>
      <c r="F4520" s="1" t="s">
        <v>8318</v>
      </c>
      <c r="G4520" s="1" t="s">
        <v>14</v>
      </c>
      <c r="H4520" s="1" t="s">
        <v>52</v>
      </c>
      <c r="I4520" s="3" t="str">
        <f>VLOOKUP(A4520,mails!$A:$B,2,false)</f>
        <v>n</v>
      </c>
    </row>
    <row r="4521">
      <c r="A4521" s="1" t="s">
        <v>588</v>
      </c>
      <c r="B4521" s="1" t="s">
        <v>8320</v>
      </c>
      <c r="C4521" s="1">
        <v>6128.0</v>
      </c>
      <c r="D4521" s="1" t="s">
        <v>519</v>
      </c>
      <c r="F4521" s="1" t="s">
        <v>28</v>
      </c>
      <c r="G4521" s="1" t="s">
        <v>60</v>
      </c>
      <c r="H4521" s="1" t="s">
        <v>52</v>
      </c>
      <c r="I4521" s="3" t="str">
        <f>VLOOKUP(A4521,mails!$A:$B,2,false)</f>
        <v>n</v>
      </c>
    </row>
    <row r="4522">
      <c r="A4522" s="1" t="s">
        <v>2239</v>
      </c>
      <c r="B4522" s="1" t="s">
        <v>8317</v>
      </c>
      <c r="C4522" s="1">
        <v>5650.0</v>
      </c>
      <c r="D4522" s="1" t="s">
        <v>2241</v>
      </c>
      <c r="F4522" s="1" t="s">
        <v>8318</v>
      </c>
      <c r="G4522" s="1" t="s">
        <v>14</v>
      </c>
      <c r="H4522" s="1" t="s">
        <v>52</v>
      </c>
      <c r="I4522" s="3" t="str">
        <f>VLOOKUP(A4522,mails!$A:$B,2,false)</f>
        <v>n</v>
      </c>
    </row>
    <row r="4523">
      <c r="A4523" s="1" t="s">
        <v>2239</v>
      </c>
      <c r="B4523" s="1" t="s">
        <v>8319</v>
      </c>
      <c r="C4523" s="1">
        <v>5650.0</v>
      </c>
      <c r="D4523" s="1" t="s">
        <v>2241</v>
      </c>
      <c r="F4523" s="1" t="s">
        <v>28</v>
      </c>
      <c r="G4523" s="1" t="s">
        <v>14</v>
      </c>
      <c r="H4523" s="1" t="s">
        <v>52</v>
      </c>
      <c r="I4523" s="3" t="str">
        <f>VLOOKUP(A4523,mails!$A:$B,2,false)</f>
        <v>n</v>
      </c>
    </row>
    <row r="4524">
      <c r="A4524" s="1" t="s">
        <v>1274</v>
      </c>
      <c r="B4524" s="1" t="s">
        <v>8321</v>
      </c>
      <c r="C4524" s="1">
        <v>20115.0</v>
      </c>
      <c r="D4524" s="1" t="s">
        <v>1276</v>
      </c>
      <c r="F4524" s="1" t="s">
        <v>8322</v>
      </c>
      <c r="G4524" s="1" t="s">
        <v>14</v>
      </c>
      <c r="H4524" s="1" t="s">
        <v>52</v>
      </c>
      <c r="I4524" s="3" t="str">
        <f>VLOOKUP(A4524,mails!$A:$B,2,false)</f>
        <v>n</v>
      </c>
    </row>
    <row r="4525">
      <c r="A4525" s="1" t="s">
        <v>2239</v>
      </c>
      <c r="B4525" s="1" t="s">
        <v>8311</v>
      </c>
      <c r="C4525" s="1">
        <v>5650.0</v>
      </c>
      <c r="D4525" s="1" t="s">
        <v>2241</v>
      </c>
      <c r="F4525" s="1" t="s">
        <v>28</v>
      </c>
      <c r="G4525" s="1" t="s">
        <v>60</v>
      </c>
      <c r="H4525" s="1" t="s">
        <v>28</v>
      </c>
      <c r="I4525" s="3" t="str">
        <f>VLOOKUP(A4525,mails!$A:$B,2,false)</f>
        <v>n</v>
      </c>
    </row>
    <row r="4526">
      <c r="A4526" s="1" t="s">
        <v>517</v>
      </c>
      <c r="B4526" s="1" t="s">
        <v>8323</v>
      </c>
      <c r="C4526" s="1">
        <v>6128.0</v>
      </c>
      <c r="D4526" s="1" t="s">
        <v>519</v>
      </c>
      <c r="F4526" s="1" t="s">
        <v>28</v>
      </c>
      <c r="G4526" s="1" t="s">
        <v>60</v>
      </c>
      <c r="H4526" s="1" t="s">
        <v>28</v>
      </c>
      <c r="I4526" s="3" t="str">
        <f>VLOOKUP(A4526,mails!$A:$B,2,false)</f>
        <v>n</v>
      </c>
    </row>
    <row r="4527">
      <c r="A4527" s="1" t="s">
        <v>517</v>
      </c>
      <c r="B4527" s="1" t="s">
        <v>8323</v>
      </c>
      <c r="C4527" s="1">
        <v>6128.0</v>
      </c>
      <c r="D4527" s="1" t="s">
        <v>519</v>
      </c>
      <c r="F4527" s="1" t="s">
        <v>28</v>
      </c>
      <c r="G4527" s="1" t="s">
        <v>60</v>
      </c>
      <c r="H4527" s="1" t="s">
        <v>52</v>
      </c>
      <c r="I4527" s="3" t="str">
        <f>VLOOKUP(A4527,mails!$A:$B,2,false)</f>
        <v>n</v>
      </c>
    </row>
    <row r="4528">
      <c r="A4528" s="1" t="s">
        <v>8324</v>
      </c>
      <c r="B4528" s="1" t="s">
        <v>8325</v>
      </c>
      <c r="C4528" s="1">
        <v>45102.0</v>
      </c>
      <c r="D4528" s="1" t="s">
        <v>8326</v>
      </c>
      <c r="F4528" s="1" t="s">
        <v>137</v>
      </c>
      <c r="G4528" s="1" t="s">
        <v>60</v>
      </c>
      <c r="H4528" s="1" t="s">
        <v>52</v>
      </c>
      <c r="I4528" s="3" t="str">
        <f>VLOOKUP(A4528,mails!$A:$B,2,false)</f>
        <v>n</v>
      </c>
    </row>
    <row r="4529">
      <c r="A4529" s="1" t="s">
        <v>1274</v>
      </c>
      <c r="B4529" s="1" t="s">
        <v>8327</v>
      </c>
      <c r="C4529" s="1">
        <v>20115.0</v>
      </c>
      <c r="D4529" s="1" t="s">
        <v>1276</v>
      </c>
      <c r="F4529" s="1" t="s">
        <v>28</v>
      </c>
      <c r="G4529" s="1" t="s">
        <v>14</v>
      </c>
      <c r="H4529" s="1" t="s">
        <v>52</v>
      </c>
      <c r="I4529" s="3" t="str">
        <f>VLOOKUP(A4529,mails!$A:$B,2,false)</f>
        <v>n</v>
      </c>
    </row>
    <row r="4530">
      <c r="A4530" s="1" t="s">
        <v>517</v>
      </c>
      <c r="B4530" s="1" t="s">
        <v>8323</v>
      </c>
      <c r="C4530" s="1">
        <v>6128.0</v>
      </c>
      <c r="D4530" s="1" t="s">
        <v>519</v>
      </c>
      <c r="F4530" s="1" t="s">
        <v>28</v>
      </c>
      <c r="G4530" s="1" t="s">
        <v>60</v>
      </c>
      <c r="H4530" s="1" t="s">
        <v>52</v>
      </c>
      <c r="I4530" s="3" t="str">
        <f>VLOOKUP(A4530,mails!$A:$B,2,false)</f>
        <v>n</v>
      </c>
    </row>
    <row r="4531">
      <c r="A4531" s="1" t="s">
        <v>893</v>
      </c>
      <c r="B4531" s="1" t="s">
        <v>8328</v>
      </c>
      <c r="C4531" s="1">
        <v>24940.0</v>
      </c>
      <c r="D4531" s="1" t="s">
        <v>895</v>
      </c>
      <c r="F4531" s="1" t="s">
        <v>28</v>
      </c>
      <c r="G4531" s="1" t="s">
        <v>14</v>
      </c>
      <c r="H4531" s="1" t="s">
        <v>381</v>
      </c>
      <c r="I4531" s="3" t="str">
        <f>VLOOKUP(A4531,mails!$A:$B,2,false)</f>
        <v>n</v>
      </c>
    </row>
    <row r="4532">
      <c r="A4532" s="1" t="s">
        <v>517</v>
      </c>
      <c r="B4532" s="1" t="s">
        <v>8323</v>
      </c>
      <c r="C4532" s="1">
        <v>6128.0</v>
      </c>
      <c r="D4532" s="1" t="s">
        <v>519</v>
      </c>
      <c r="F4532" s="1" t="s">
        <v>28</v>
      </c>
      <c r="G4532" s="1" t="s">
        <v>60</v>
      </c>
      <c r="H4532" s="1" t="s">
        <v>52</v>
      </c>
      <c r="I4532" s="3" t="str">
        <f>VLOOKUP(A4532,mails!$A:$B,2,false)</f>
        <v>n</v>
      </c>
    </row>
    <row r="4533">
      <c r="A4533" s="1" t="s">
        <v>1274</v>
      </c>
      <c r="B4533" s="1" t="s">
        <v>8329</v>
      </c>
      <c r="C4533" s="1">
        <v>20115.0</v>
      </c>
      <c r="D4533" s="1" t="s">
        <v>1276</v>
      </c>
      <c r="F4533" s="1" t="s">
        <v>28</v>
      </c>
      <c r="G4533" s="1" t="s">
        <v>60</v>
      </c>
      <c r="H4533" s="1" t="s">
        <v>28</v>
      </c>
      <c r="I4533" s="3" t="str">
        <f>VLOOKUP(A4533,mails!$A:$B,2,false)</f>
        <v>n</v>
      </c>
    </row>
    <row r="4534">
      <c r="A4534" s="1" t="s">
        <v>588</v>
      </c>
      <c r="B4534" s="1" t="s">
        <v>8320</v>
      </c>
      <c r="C4534" s="1">
        <v>6128.0</v>
      </c>
      <c r="D4534" s="1" t="s">
        <v>519</v>
      </c>
      <c r="F4534" s="1" t="s">
        <v>28</v>
      </c>
      <c r="G4534" s="1" t="s">
        <v>60</v>
      </c>
      <c r="H4534" s="1" t="s">
        <v>52</v>
      </c>
      <c r="I4534" s="3" t="str">
        <f>VLOOKUP(A4534,mails!$A:$B,2,false)</f>
        <v>n</v>
      </c>
    </row>
    <row r="4535">
      <c r="A4535" s="1" t="s">
        <v>8324</v>
      </c>
      <c r="B4535" s="1" t="s">
        <v>8330</v>
      </c>
      <c r="C4535" s="1">
        <v>45102.0</v>
      </c>
      <c r="D4535" s="1" t="s">
        <v>8326</v>
      </c>
      <c r="F4535" s="1" t="s">
        <v>2615</v>
      </c>
      <c r="G4535" s="1" t="s">
        <v>60</v>
      </c>
      <c r="H4535" s="1" t="s">
        <v>52</v>
      </c>
      <c r="I4535" s="3" t="str">
        <f>VLOOKUP(A4535,mails!$A:$B,2,false)</f>
        <v>n</v>
      </c>
    </row>
    <row r="4536">
      <c r="A4536" s="1" t="s">
        <v>8331</v>
      </c>
      <c r="B4536" s="1" t="s">
        <v>8332</v>
      </c>
      <c r="C4536" s="1">
        <v>4826.0</v>
      </c>
      <c r="D4536" s="1" t="s">
        <v>8333</v>
      </c>
      <c r="F4536" s="1" t="s">
        <v>28</v>
      </c>
      <c r="G4536" s="1" t="s">
        <v>60</v>
      </c>
      <c r="H4536" s="1" t="s">
        <v>28</v>
      </c>
      <c r="I4536" s="3" t="str">
        <f>VLOOKUP(A4536,mails!$A:$B,2,false)</f>
        <v>n</v>
      </c>
    </row>
    <row r="4537">
      <c r="A4537" s="1" t="s">
        <v>8331</v>
      </c>
      <c r="B4537" s="1" t="s">
        <v>8332</v>
      </c>
      <c r="C4537" s="1">
        <v>4826.0</v>
      </c>
      <c r="D4537" s="1" t="s">
        <v>8333</v>
      </c>
      <c r="F4537" s="1" t="s">
        <v>28</v>
      </c>
      <c r="G4537" s="1" t="s">
        <v>60</v>
      </c>
      <c r="H4537" s="1" t="s">
        <v>28</v>
      </c>
      <c r="I4537" s="3" t="str">
        <f>VLOOKUP(A4537,mails!$A:$B,2,false)</f>
        <v>n</v>
      </c>
    </row>
    <row r="4538">
      <c r="A4538" s="1" t="s">
        <v>8334</v>
      </c>
      <c r="B4538" s="1" t="s">
        <v>8335</v>
      </c>
      <c r="C4538" s="1">
        <v>133481.0</v>
      </c>
      <c r="D4538" s="1" t="s">
        <v>8336</v>
      </c>
      <c r="F4538" s="1" t="s">
        <v>23</v>
      </c>
      <c r="G4538" s="1" t="s">
        <v>60</v>
      </c>
      <c r="H4538" s="1" t="s">
        <v>28</v>
      </c>
      <c r="I4538" s="3" t="str">
        <f>VLOOKUP(A4538,mails!$A:$B,2,false)</f>
        <v>n</v>
      </c>
    </row>
    <row r="4539">
      <c r="A4539" s="1" t="s">
        <v>8337</v>
      </c>
      <c r="B4539" s="1" t="s">
        <v>8332</v>
      </c>
      <c r="C4539" s="1">
        <v>4826.0</v>
      </c>
      <c r="D4539" s="1" t="s">
        <v>8333</v>
      </c>
      <c r="F4539" s="1" t="s">
        <v>28</v>
      </c>
      <c r="G4539" s="1" t="s">
        <v>60</v>
      </c>
      <c r="H4539" s="1" t="s">
        <v>28</v>
      </c>
      <c r="I4539" s="3" t="str">
        <f>VLOOKUP(A4539,mails!$A:$B,2,false)</f>
        <v>n</v>
      </c>
    </row>
    <row r="4540">
      <c r="A4540" s="1" t="s">
        <v>8338</v>
      </c>
      <c r="B4540" s="1" t="s">
        <v>8339</v>
      </c>
      <c r="C4540" s="1">
        <v>45458.0</v>
      </c>
      <c r="D4540" s="1" t="s">
        <v>8340</v>
      </c>
      <c r="F4540" s="1" t="s">
        <v>8341</v>
      </c>
      <c r="G4540" s="1" t="s">
        <v>60</v>
      </c>
      <c r="H4540" s="1" t="s">
        <v>28</v>
      </c>
      <c r="I4540" s="3" t="str">
        <f>VLOOKUP(A4540,mails!$A:$B,2,false)</f>
        <v>n</v>
      </c>
    </row>
    <row r="4541">
      <c r="A4541" s="1" t="s">
        <v>8342</v>
      </c>
      <c r="B4541" s="1" t="s">
        <v>8343</v>
      </c>
      <c r="C4541" s="1">
        <v>55470.0</v>
      </c>
      <c r="D4541" s="1" t="s">
        <v>8344</v>
      </c>
      <c r="F4541" s="1" t="s">
        <v>28</v>
      </c>
      <c r="G4541" s="1" t="s">
        <v>14</v>
      </c>
      <c r="H4541" s="1" t="s">
        <v>15</v>
      </c>
      <c r="I4541" s="3" t="str">
        <f>VLOOKUP(A4541,mails!$A:$B,2,false)</f>
        <v>n</v>
      </c>
    </row>
    <row r="4542">
      <c r="A4542" s="1" t="s">
        <v>8338</v>
      </c>
      <c r="B4542" s="1" t="s">
        <v>8345</v>
      </c>
      <c r="C4542" s="1">
        <v>133481.0</v>
      </c>
      <c r="D4542" s="1" t="s">
        <v>8336</v>
      </c>
      <c r="F4542" s="1" t="s">
        <v>925</v>
      </c>
      <c r="G4542" s="1" t="s">
        <v>60</v>
      </c>
      <c r="H4542" s="1" t="s">
        <v>28</v>
      </c>
      <c r="I4542" s="3" t="str">
        <f>VLOOKUP(A4542,mails!$A:$B,2,false)</f>
        <v>n</v>
      </c>
    </row>
    <row r="4543">
      <c r="A4543" s="1" t="s">
        <v>2342</v>
      </c>
      <c r="B4543" s="1" t="s">
        <v>8346</v>
      </c>
      <c r="C4543" s="1">
        <v>28876.0</v>
      </c>
      <c r="D4543" s="1" t="s">
        <v>2344</v>
      </c>
      <c r="F4543" s="1" t="s">
        <v>8347</v>
      </c>
      <c r="G4543" s="1" t="s">
        <v>14</v>
      </c>
      <c r="H4543" s="1" t="s">
        <v>381</v>
      </c>
      <c r="I4543" s="3" t="str">
        <f>VLOOKUP(A4543,mails!$A:$B,2,false)</f>
        <v>n</v>
      </c>
    </row>
    <row r="4544">
      <c r="A4544" s="1" t="s">
        <v>8342</v>
      </c>
      <c r="B4544" s="1" t="s">
        <v>8343</v>
      </c>
      <c r="C4544" s="1">
        <v>55470.0</v>
      </c>
      <c r="D4544" s="1" t="s">
        <v>8344</v>
      </c>
      <c r="F4544" s="1" t="s">
        <v>28</v>
      </c>
      <c r="G4544" s="1" t="s">
        <v>14</v>
      </c>
      <c r="H4544" s="1" t="s">
        <v>15</v>
      </c>
      <c r="I4544" s="3" t="str">
        <f>VLOOKUP(A4544,mails!$A:$B,2,false)</f>
        <v>n</v>
      </c>
    </row>
    <row r="4545">
      <c r="A4545" s="1" t="s">
        <v>8348</v>
      </c>
      <c r="B4545" s="1" t="s">
        <v>8349</v>
      </c>
      <c r="C4545" s="1">
        <v>44869.0</v>
      </c>
      <c r="D4545" s="1" t="s">
        <v>8350</v>
      </c>
      <c r="F4545" s="1" t="s">
        <v>28</v>
      </c>
      <c r="G4545" s="1" t="s">
        <v>14</v>
      </c>
      <c r="H4545" s="1" t="s">
        <v>381</v>
      </c>
      <c r="I4545" s="3" t="str">
        <f>VLOOKUP(A4545,mails!$A:$B,2,false)</f>
        <v>n</v>
      </c>
    </row>
    <row r="4546">
      <c r="A4546" s="1" t="s">
        <v>8348</v>
      </c>
      <c r="B4546" s="1" t="s">
        <v>8349</v>
      </c>
      <c r="C4546" s="1">
        <v>44869.0</v>
      </c>
      <c r="D4546" s="1" t="s">
        <v>8350</v>
      </c>
      <c r="F4546" s="1" t="s">
        <v>28</v>
      </c>
      <c r="G4546" s="1" t="s">
        <v>14</v>
      </c>
      <c r="H4546" s="1" t="s">
        <v>381</v>
      </c>
      <c r="I4546" s="3" t="str">
        <f>VLOOKUP(A4546,mails!$A:$B,2,false)</f>
        <v>n</v>
      </c>
    </row>
    <row r="4547">
      <c r="A4547" s="1" t="s">
        <v>8348</v>
      </c>
      <c r="B4547" s="1" t="s">
        <v>8349</v>
      </c>
      <c r="C4547" s="1">
        <v>44869.0</v>
      </c>
      <c r="D4547" s="1" t="s">
        <v>8350</v>
      </c>
      <c r="F4547" s="1" t="s">
        <v>28</v>
      </c>
      <c r="G4547" s="1" t="s">
        <v>14</v>
      </c>
      <c r="H4547" s="1" t="s">
        <v>381</v>
      </c>
      <c r="I4547" s="3" t="str">
        <f>VLOOKUP(A4547,mails!$A:$B,2,false)</f>
        <v>n</v>
      </c>
    </row>
    <row r="4548">
      <c r="A4548" s="1" t="s">
        <v>8348</v>
      </c>
      <c r="B4548" s="1" t="s">
        <v>8349</v>
      </c>
      <c r="C4548" s="1">
        <v>44869.0</v>
      </c>
      <c r="D4548" s="1" t="s">
        <v>8350</v>
      </c>
      <c r="F4548" s="1" t="s">
        <v>28</v>
      </c>
      <c r="G4548" s="1" t="s">
        <v>14</v>
      </c>
      <c r="H4548" s="1" t="s">
        <v>381</v>
      </c>
      <c r="I4548" s="3" t="str">
        <f>VLOOKUP(A4548,mails!$A:$B,2,false)</f>
        <v>n</v>
      </c>
    </row>
    <row r="4549">
      <c r="A4549" s="1" t="s">
        <v>665</v>
      </c>
      <c r="B4549" s="1" t="s">
        <v>8351</v>
      </c>
      <c r="C4549" s="1">
        <v>8595.0</v>
      </c>
      <c r="D4549" s="1" t="s">
        <v>667</v>
      </c>
      <c r="F4549" s="1" t="s">
        <v>553</v>
      </c>
      <c r="G4549" s="1" t="s">
        <v>14</v>
      </c>
      <c r="H4549" s="1" t="s">
        <v>381</v>
      </c>
      <c r="I4549" s="3" t="str">
        <f>VLOOKUP(A4549,mails!$A:$B,2,false)</f>
        <v>n</v>
      </c>
    </row>
    <row r="4550">
      <c r="A4550" s="1" t="s">
        <v>665</v>
      </c>
      <c r="B4550" s="1" t="s">
        <v>8351</v>
      </c>
      <c r="C4550" s="1">
        <v>8595.0</v>
      </c>
      <c r="D4550" s="1" t="s">
        <v>667</v>
      </c>
      <c r="F4550" s="1" t="s">
        <v>553</v>
      </c>
      <c r="G4550" s="1" t="s">
        <v>14</v>
      </c>
      <c r="H4550" s="1" t="s">
        <v>381</v>
      </c>
      <c r="I4550" s="3" t="str">
        <f>VLOOKUP(A4550,mails!$A:$B,2,false)</f>
        <v>n</v>
      </c>
    </row>
    <row r="4551">
      <c r="A4551" s="1" t="s">
        <v>2587</v>
      </c>
      <c r="B4551" s="1" t="s">
        <v>8352</v>
      </c>
      <c r="C4551" s="1">
        <v>31200.0</v>
      </c>
      <c r="D4551" s="1" t="s">
        <v>2589</v>
      </c>
      <c r="F4551" s="1" t="s">
        <v>6438</v>
      </c>
      <c r="G4551" s="1" t="s">
        <v>14</v>
      </c>
      <c r="H4551" s="1" t="s">
        <v>381</v>
      </c>
      <c r="I4551" s="3" t="str">
        <f>VLOOKUP(A4551,mails!$A:$B,2,false)</f>
        <v>n</v>
      </c>
    </row>
    <row r="4552">
      <c r="A4552" s="1" t="s">
        <v>2587</v>
      </c>
      <c r="B4552" s="1" t="s">
        <v>8353</v>
      </c>
      <c r="C4552" s="1">
        <v>31200.0</v>
      </c>
      <c r="D4552" s="1" t="s">
        <v>2589</v>
      </c>
      <c r="F4552" s="1" t="s">
        <v>28</v>
      </c>
      <c r="G4552" s="1" t="s">
        <v>14</v>
      </c>
      <c r="H4552" s="1" t="s">
        <v>381</v>
      </c>
      <c r="I4552" s="3" t="str">
        <f>VLOOKUP(A4552,mails!$A:$B,2,false)</f>
        <v>n</v>
      </c>
    </row>
    <row r="4553">
      <c r="A4553" s="1" t="s">
        <v>2353</v>
      </c>
      <c r="B4553" s="1" t="s">
        <v>8354</v>
      </c>
      <c r="C4553" s="1">
        <v>21367.0</v>
      </c>
      <c r="D4553" s="1" t="s">
        <v>2355</v>
      </c>
      <c r="F4553" s="1" t="s">
        <v>553</v>
      </c>
      <c r="G4553" s="1" t="s">
        <v>14</v>
      </c>
      <c r="H4553" s="1" t="s">
        <v>381</v>
      </c>
      <c r="I4553" s="3" t="str">
        <f>VLOOKUP(A4553,mails!$A:$B,2,false)</f>
        <v>n</v>
      </c>
    </row>
    <row r="4554">
      <c r="A4554" s="1" t="s">
        <v>2353</v>
      </c>
      <c r="B4554" s="1" t="s">
        <v>8354</v>
      </c>
      <c r="C4554" s="1">
        <v>21367.0</v>
      </c>
      <c r="D4554" s="1" t="s">
        <v>2355</v>
      </c>
      <c r="F4554" s="1" t="s">
        <v>553</v>
      </c>
      <c r="G4554" s="1" t="s">
        <v>14</v>
      </c>
      <c r="H4554" s="1" t="s">
        <v>381</v>
      </c>
      <c r="I4554" s="3" t="str">
        <f>VLOOKUP(A4554,mails!$A:$B,2,false)</f>
        <v>n</v>
      </c>
    </row>
    <row r="4555">
      <c r="A4555" s="1" t="s">
        <v>7417</v>
      </c>
      <c r="B4555" s="1" t="s">
        <v>8355</v>
      </c>
      <c r="C4555" s="1">
        <v>57809.0</v>
      </c>
      <c r="D4555" s="1" t="s">
        <v>7419</v>
      </c>
      <c r="F4555" s="1" t="s">
        <v>28</v>
      </c>
      <c r="G4555" s="1" t="s">
        <v>14</v>
      </c>
      <c r="H4555" s="1" t="s">
        <v>381</v>
      </c>
      <c r="I4555" s="3" t="str">
        <f>VLOOKUP(A4555,mails!$A:$B,2,false)</f>
        <v>n</v>
      </c>
    </row>
    <row r="4556">
      <c r="A4556" s="1" t="s">
        <v>1274</v>
      </c>
      <c r="B4556" s="1" t="s">
        <v>8356</v>
      </c>
      <c r="C4556" s="1">
        <v>20115.0</v>
      </c>
      <c r="D4556" s="1" t="s">
        <v>1276</v>
      </c>
      <c r="F4556" s="1" t="s">
        <v>8357</v>
      </c>
      <c r="G4556" s="1" t="s">
        <v>60</v>
      </c>
      <c r="H4556" s="1" t="s">
        <v>52</v>
      </c>
      <c r="I4556" s="3" t="str">
        <f>VLOOKUP(A4556,mails!$A:$B,2,false)</f>
        <v>n</v>
      </c>
    </row>
    <row r="4557">
      <c r="A4557" s="1" t="s">
        <v>2062</v>
      </c>
      <c r="B4557" s="1" t="s">
        <v>8358</v>
      </c>
      <c r="C4557" s="1">
        <v>25180.0</v>
      </c>
      <c r="D4557" s="1" t="s">
        <v>2064</v>
      </c>
      <c r="F4557" s="1" t="s">
        <v>8359</v>
      </c>
      <c r="G4557" s="1" t="s">
        <v>14</v>
      </c>
      <c r="H4557" s="1" t="s">
        <v>381</v>
      </c>
      <c r="I4557" s="3" t="str">
        <f>VLOOKUP(A4557,mails!$A:$B,2,false)</f>
        <v>y</v>
      </c>
    </row>
    <row r="4558">
      <c r="A4558" s="1" t="s">
        <v>2062</v>
      </c>
      <c r="B4558" s="1" t="s">
        <v>8358</v>
      </c>
      <c r="C4558" s="1">
        <v>25180.0</v>
      </c>
      <c r="D4558" s="1" t="s">
        <v>2064</v>
      </c>
      <c r="F4558" s="1" t="s">
        <v>8359</v>
      </c>
      <c r="G4558" s="1" t="s">
        <v>14</v>
      </c>
      <c r="H4558" s="1" t="s">
        <v>381</v>
      </c>
      <c r="I4558" s="3" t="str">
        <f>VLOOKUP(A4558,mails!$A:$B,2,false)</f>
        <v>y</v>
      </c>
    </row>
    <row r="4559">
      <c r="A4559" s="1" t="s">
        <v>8360</v>
      </c>
      <c r="B4559" s="1" t="s">
        <v>8361</v>
      </c>
      <c r="C4559" s="1">
        <v>199256.0</v>
      </c>
      <c r="D4559" s="1" t="s">
        <v>8362</v>
      </c>
      <c r="F4559" s="1" t="s">
        <v>2629</v>
      </c>
      <c r="G4559" s="1" t="s">
        <v>14</v>
      </c>
      <c r="H4559" s="1" t="s">
        <v>381</v>
      </c>
      <c r="I4559" s="3" t="str">
        <f>VLOOKUP(A4559,mails!$A:$B,2,false)</f>
        <v>n</v>
      </c>
    </row>
    <row r="4560">
      <c r="A4560" s="1" t="s">
        <v>2177</v>
      </c>
      <c r="B4560" s="1" t="s">
        <v>8363</v>
      </c>
      <c r="C4560" s="1">
        <v>60187.0</v>
      </c>
      <c r="D4560" s="1" t="s">
        <v>2179</v>
      </c>
      <c r="F4560" s="1" t="s">
        <v>8364</v>
      </c>
      <c r="G4560" s="1" t="s">
        <v>14</v>
      </c>
      <c r="H4560" s="1" t="s">
        <v>381</v>
      </c>
      <c r="I4560" s="3" t="str">
        <f>VLOOKUP(A4560,mails!$A:$B,2,false)</f>
        <v>n</v>
      </c>
    </row>
    <row r="4561">
      <c r="A4561" s="1" t="s">
        <v>1244</v>
      </c>
      <c r="B4561" s="1" t="s">
        <v>8365</v>
      </c>
      <c r="C4561" s="1">
        <v>35612.0</v>
      </c>
      <c r="D4561" s="1" t="s">
        <v>1246</v>
      </c>
      <c r="F4561" s="1" t="s">
        <v>6643</v>
      </c>
      <c r="G4561" s="1" t="s">
        <v>14</v>
      </c>
      <c r="H4561" s="1" t="s">
        <v>381</v>
      </c>
      <c r="I4561" s="3" t="str">
        <f>VLOOKUP(A4561,mails!$A:$B,2,false)</f>
        <v>n</v>
      </c>
    </row>
    <row r="4562">
      <c r="A4562" s="1" t="s">
        <v>2177</v>
      </c>
      <c r="B4562" s="1" t="s">
        <v>8366</v>
      </c>
      <c r="C4562" s="1">
        <v>60187.0</v>
      </c>
      <c r="D4562" s="1" t="s">
        <v>2179</v>
      </c>
      <c r="F4562" s="1" t="s">
        <v>1370</v>
      </c>
      <c r="G4562" s="1" t="s">
        <v>14</v>
      </c>
      <c r="H4562" s="1" t="s">
        <v>381</v>
      </c>
      <c r="I4562" s="3" t="str">
        <f>VLOOKUP(A4562,mails!$A:$B,2,false)</f>
        <v>n</v>
      </c>
    </row>
    <row r="4563">
      <c r="A4563" s="1" t="s">
        <v>2353</v>
      </c>
      <c r="B4563" s="1" t="s">
        <v>8354</v>
      </c>
      <c r="C4563" s="1">
        <v>21367.0</v>
      </c>
      <c r="D4563" s="1" t="s">
        <v>2355</v>
      </c>
      <c r="F4563" s="1" t="s">
        <v>553</v>
      </c>
      <c r="G4563" s="1" t="s">
        <v>14</v>
      </c>
      <c r="H4563" s="1" t="s">
        <v>381</v>
      </c>
      <c r="I4563" s="3" t="str">
        <f>VLOOKUP(A4563,mails!$A:$B,2,false)</f>
        <v>n</v>
      </c>
    </row>
    <row r="4564">
      <c r="A4564" s="1" t="s">
        <v>3300</v>
      </c>
      <c r="B4564" s="1" t="s">
        <v>8367</v>
      </c>
      <c r="C4564" s="1">
        <v>42689.0</v>
      </c>
      <c r="D4564" s="1" t="s">
        <v>3302</v>
      </c>
      <c r="F4564" s="1" t="s">
        <v>28</v>
      </c>
      <c r="G4564" s="1" t="s">
        <v>14</v>
      </c>
      <c r="H4564" s="1" t="s">
        <v>381</v>
      </c>
      <c r="I4564" s="3" t="str">
        <f>VLOOKUP(A4564,mails!$A:$B,2,false)</f>
        <v>n</v>
      </c>
    </row>
    <row r="4565">
      <c r="A4565" s="1" t="s">
        <v>2915</v>
      </c>
      <c r="B4565" s="1" t="s">
        <v>8368</v>
      </c>
      <c r="C4565" s="1">
        <v>42337.0</v>
      </c>
      <c r="D4565" s="1" t="s">
        <v>5192</v>
      </c>
      <c r="F4565" s="1" t="s">
        <v>28</v>
      </c>
      <c r="G4565" s="1" t="s">
        <v>14</v>
      </c>
      <c r="H4565" s="1" t="s">
        <v>381</v>
      </c>
      <c r="I4565" s="3" t="str">
        <f>VLOOKUP(A4565,mails!$A:$B,2,false)</f>
        <v>n</v>
      </c>
    </row>
    <row r="4566">
      <c r="A4566" s="1" t="s">
        <v>2915</v>
      </c>
      <c r="B4566" s="1" t="s">
        <v>8369</v>
      </c>
      <c r="C4566" s="1">
        <v>42337.0</v>
      </c>
      <c r="D4566" s="1" t="s">
        <v>5192</v>
      </c>
      <c r="F4566" s="1" t="s">
        <v>28</v>
      </c>
      <c r="G4566" s="1" t="s">
        <v>14</v>
      </c>
      <c r="H4566" s="1" t="s">
        <v>381</v>
      </c>
      <c r="I4566" s="3" t="str">
        <f>VLOOKUP(A4566,mails!$A:$B,2,false)</f>
        <v>n</v>
      </c>
    </row>
    <row r="4567">
      <c r="A4567" s="1" t="s">
        <v>2915</v>
      </c>
      <c r="B4567" s="1" t="s">
        <v>8370</v>
      </c>
      <c r="C4567" s="1">
        <v>42337.0</v>
      </c>
      <c r="D4567" s="1" t="s">
        <v>5192</v>
      </c>
      <c r="F4567" s="1" t="s">
        <v>28</v>
      </c>
      <c r="G4567" s="1" t="s">
        <v>14</v>
      </c>
      <c r="H4567" s="1" t="s">
        <v>381</v>
      </c>
      <c r="I4567" s="3" t="str">
        <f>VLOOKUP(A4567,mails!$A:$B,2,false)</f>
        <v>n</v>
      </c>
    </row>
    <row r="4568">
      <c r="A4568" s="1" t="s">
        <v>2915</v>
      </c>
      <c r="B4568" s="1" t="s">
        <v>8371</v>
      </c>
      <c r="C4568" s="1">
        <v>42337.0</v>
      </c>
      <c r="D4568" s="1" t="s">
        <v>5192</v>
      </c>
      <c r="F4568" s="1" t="s">
        <v>28</v>
      </c>
      <c r="G4568" s="1" t="s">
        <v>14</v>
      </c>
      <c r="H4568" s="1" t="s">
        <v>381</v>
      </c>
      <c r="I4568" s="3" t="str">
        <f>VLOOKUP(A4568,mails!$A:$B,2,false)</f>
        <v>n</v>
      </c>
    </row>
    <row r="4569">
      <c r="A4569" s="1" t="s">
        <v>1546</v>
      </c>
      <c r="B4569" s="1" t="s">
        <v>8372</v>
      </c>
      <c r="C4569" s="1">
        <v>49808.0</v>
      </c>
      <c r="D4569" s="1" t="s">
        <v>1548</v>
      </c>
      <c r="F4569" s="1" t="s">
        <v>8373</v>
      </c>
      <c r="G4569" s="1" t="s">
        <v>14</v>
      </c>
      <c r="H4569" s="1" t="s">
        <v>381</v>
      </c>
      <c r="I4569" s="3" t="str">
        <f>VLOOKUP(A4569,mails!$A:$B,2,false)</f>
        <v>n</v>
      </c>
    </row>
    <row r="4570">
      <c r="A4570" s="1" t="s">
        <v>8374</v>
      </c>
      <c r="B4570" s="1" t="s">
        <v>8375</v>
      </c>
      <c r="C4570" s="1">
        <v>199053.0</v>
      </c>
      <c r="D4570" s="1" t="s">
        <v>8376</v>
      </c>
      <c r="F4570" s="1" t="s">
        <v>8377</v>
      </c>
      <c r="G4570" s="1" t="s">
        <v>14</v>
      </c>
      <c r="H4570" s="1" t="s">
        <v>381</v>
      </c>
      <c r="I4570" s="3" t="str">
        <f>VLOOKUP(A4570,mails!$A:$B,2,false)</f>
        <v>y</v>
      </c>
    </row>
    <row r="4571">
      <c r="A4571" s="1" t="s">
        <v>2915</v>
      </c>
      <c r="B4571" s="1" t="s">
        <v>8371</v>
      </c>
      <c r="C4571" s="1">
        <v>42337.0</v>
      </c>
      <c r="D4571" s="1" t="s">
        <v>5192</v>
      </c>
      <c r="F4571" s="1" t="s">
        <v>28</v>
      </c>
      <c r="G4571" s="1" t="s">
        <v>14</v>
      </c>
      <c r="H4571" s="1" t="s">
        <v>381</v>
      </c>
      <c r="I4571" s="3" t="str">
        <f>VLOOKUP(A4571,mails!$A:$B,2,false)</f>
        <v>n</v>
      </c>
    </row>
    <row r="4572">
      <c r="A4572" s="1" t="s">
        <v>2915</v>
      </c>
      <c r="B4572" s="1" t="s">
        <v>8371</v>
      </c>
      <c r="C4572" s="1">
        <v>42337.0</v>
      </c>
      <c r="D4572" s="1" t="s">
        <v>5192</v>
      </c>
      <c r="F4572" s="1" t="s">
        <v>28</v>
      </c>
      <c r="G4572" s="1" t="s">
        <v>14</v>
      </c>
      <c r="H4572" s="1" t="s">
        <v>381</v>
      </c>
      <c r="I4572" s="3" t="str">
        <f>VLOOKUP(A4572,mails!$A:$B,2,false)</f>
        <v>n</v>
      </c>
    </row>
    <row r="4573">
      <c r="A4573" s="1" t="s">
        <v>7222</v>
      </c>
      <c r="B4573" s="1" t="s">
        <v>8378</v>
      </c>
      <c r="C4573" s="1">
        <v>12703.0</v>
      </c>
      <c r="D4573" s="1" t="s">
        <v>3280</v>
      </c>
      <c r="F4573" s="1" t="s">
        <v>28</v>
      </c>
      <c r="G4573" s="1" t="s">
        <v>14</v>
      </c>
      <c r="H4573" s="1" t="s">
        <v>381</v>
      </c>
      <c r="I4573" s="3" t="str">
        <f>VLOOKUP(A4573,mails!$A:$B,2,false)</f>
        <v>n</v>
      </c>
    </row>
    <row r="4574">
      <c r="A4574" s="1" t="s">
        <v>2915</v>
      </c>
      <c r="B4574" s="1" t="s">
        <v>8379</v>
      </c>
      <c r="C4574" s="1">
        <v>42337.0</v>
      </c>
      <c r="D4574" s="1" t="s">
        <v>5192</v>
      </c>
      <c r="F4574" s="1" t="s">
        <v>28</v>
      </c>
      <c r="G4574" s="1" t="s">
        <v>14</v>
      </c>
      <c r="H4574" s="1" t="s">
        <v>381</v>
      </c>
      <c r="I4574" s="3" t="str">
        <f>VLOOKUP(A4574,mails!$A:$B,2,false)</f>
        <v>n</v>
      </c>
    </row>
    <row r="4575">
      <c r="A4575" s="1" t="s">
        <v>2915</v>
      </c>
      <c r="B4575" s="1" t="s">
        <v>8380</v>
      </c>
      <c r="C4575" s="1">
        <v>42337.0</v>
      </c>
      <c r="D4575" s="1" t="s">
        <v>5192</v>
      </c>
      <c r="F4575" s="1" t="s">
        <v>28</v>
      </c>
      <c r="G4575" s="1" t="s">
        <v>14</v>
      </c>
      <c r="H4575" s="1" t="s">
        <v>381</v>
      </c>
      <c r="I4575" s="3" t="str">
        <f>VLOOKUP(A4575,mails!$A:$B,2,false)</f>
        <v>n</v>
      </c>
    </row>
    <row r="4576">
      <c r="A4576" s="1" t="s">
        <v>2915</v>
      </c>
      <c r="B4576" s="1" t="s">
        <v>8381</v>
      </c>
      <c r="C4576" s="1">
        <v>42337.0</v>
      </c>
      <c r="D4576" s="1" t="s">
        <v>5192</v>
      </c>
      <c r="F4576" s="1" t="s">
        <v>28</v>
      </c>
      <c r="G4576" s="1" t="s">
        <v>14</v>
      </c>
      <c r="H4576" s="1" t="s">
        <v>381</v>
      </c>
      <c r="I4576" s="3" t="str">
        <f>VLOOKUP(A4576,mails!$A:$B,2,false)</f>
        <v>n</v>
      </c>
    </row>
    <row r="4577">
      <c r="A4577" s="1" t="s">
        <v>2915</v>
      </c>
      <c r="B4577" s="1" t="s">
        <v>8382</v>
      </c>
      <c r="C4577" s="1">
        <v>42337.0</v>
      </c>
      <c r="D4577" s="1" t="s">
        <v>5192</v>
      </c>
      <c r="F4577" s="1" t="s">
        <v>28</v>
      </c>
      <c r="G4577" s="1" t="s">
        <v>14</v>
      </c>
      <c r="H4577" s="1" t="s">
        <v>381</v>
      </c>
      <c r="I4577" s="3" t="str">
        <f>VLOOKUP(A4577,mails!$A:$B,2,false)</f>
        <v>n</v>
      </c>
    </row>
    <row r="4578">
      <c r="A4578" s="1" t="s">
        <v>2062</v>
      </c>
      <c r="B4578" s="1" t="s">
        <v>8383</v>
      </c>
      <c r="C4578" s="1">
        <v>25180.0</v>
      </c>
      <c r="D4578" s="1" t="s">
        <v>2064</v>
      </c>
      <c r="F4578" s="1" t="s">
        <v>28</v>
      </c>
      <c r="G4578" s="1" t="s">
        <v>14</v>
      </c>
      <c r="H4578" s="1" t="s">
        <v>381</v>
      </c>
      <c r="I4578" s="3" t="str">
        <f>VLOOKUP(A4578,mails!$A:$B,2,false)</f>
        <v>y</v>
      </c>
    </row>
    <row r="4579">
      <c r="A4579" s="1" t="s">
        <v>2915</v>
      </c>
      <c r="B4579" s="1" t="s">
        <v>8384</v>
      </c>
      <c r="C4579" s="1">
        <v>42337.0</v>
      </c>
      <c r="D4579" s="1" t="s">
        <v>5192</v>
      </c>
      <c r="F4579" s="1" t="s">
        <v>28</v>
      </c>
      <c r="G4579" s="1" t="s">
        <v>14</v>
      </c>
      <c r="H4579" s="1" t="s">
        <v>381</v>
      </c>
      <c r="I4579" s="3" t="str">
        <f>VLOOKUP(A4579,mails!$A:$B,2,false)</f>
        <v>n</v>
      </c>
    </row>
    <row r="4580">
      <c r="A4580" s="1" t="s">
        <v>2915</v>
      </c>
      <c r="B4580" s="1" t="s">
        <v>8385</v>
      </c>
      <c r="C4580" s="1">
        <v>42337.0</v>
      </c>
      <c r="D4580" s="1" t="s">
        <v>5192</v>
      </c>
      <c r="F4580" s="1" t="s">
        <v>28</v>
      </c>
      <c r="G4580" s="1" t="s">
        <v>14</v>
      </c>
      <c r="H4580" s="1" t="s">
        <v>381</v>
      </c>
      <c r="I4580" s="3" t="str">
        <f>VLOOKUP(A4580,mails!$A:$B,2,false)</f>
        <v>n</v>
      </c>
    </row>
    <row r="4581">
      <c r="A4581" s="1" t="s">
        <v>8386</v>
      </c>
      <c r="B4581" s="1" t="s">
        <v>8387</v>
      </c>
      <c r="C4581" s="1">
        <v>9063.0</v>
      </c>
      <c r="D4581" s="1" t="s">
        <v>6601</v>
      </c>
      <c r="F4581" s="1" t="s">
        <v>8388</v>
      </c>
      <c r="G4581" s="1" t="s">
        <v>14</v>
      </c>
      <c r="H4581" s="1" t="s">
        <v>381</v>
      </c>
      <c r="I4581" s="3" t="str">
        <f>VLOOKUP(A4581,mails!$A:$B,2,false)</f>
        <v>n</v>
      </c>
    </row>
    <row r="4582">
      <c r="A4582" s="1" t="s">
        <v>562</v>
      </c>
      <c r="B4582" s="1" t="s">
        <v>8389</v>
      </c>
      <c r="C4582" s="1">
        <v>51604.0</v>
      </c>
      <c r="D4582" s="1" t="s">
        <v>2321</v>
      </c>
      <c r="F4582" s="1" t="s">
        <v>2322</v>
      </c>
      <c r="G4582" s="1" t="s">
        <v>14</v>
      </c>
      <c r="H4582" s="1" t="s">
        <v>381</v>
      </c>
      <c r="I4582" s="3" t="str">
        <f>VLOOKUP(A4582,mails!$A:$B,2,false)</f>
        <v>n</v>
      </c>
    </row>
    <row r="4583">
      <c r="A4583" s="1" t="s">
        <v>562</v>
      </c>
      <c r="B4583" s="1" t="s">
        <v>8390</v>
      </c>
      <c r="C4583" s="1">
        <v>52207.0</v>
      </c>
      <c r="D4583" s="1" t="s">
        <v>8391</v>
      </c>
      <c r="F4583" s="1" t="s">
        <v>8392</v>
      </c>
      <c r="G4583" s="1" t="s">
        <v>14</v>
      </c>
      <c r="H4583" s="1" t="s">
        <v>381</v>
      </c>
      <c r="I4583" s="3" t="str">
        <f>VLOOKUP(A4583,mails!$A:$B,2,false)</f>
        <v>n</v>
      </c>
    </row>
    <row r="4584">
      <c r="A4584" s="1" t="s">
        <v>8393</v>
      </c>
      <c r="B4584" s="1" t="s">
        <v>8394</v>
      </c>
      <c r="C4584" s="1">
        <v>61173.0</v>
      </c>
      <c r="D4584" s="1" t="s">
        <v>8395</v>
      </c>
      <c r="F4584" s="1" t="s">
        <v>28</v>
      </c>
      <c r="G4584" s="1" t="s">
        <v>14</v>
      </c>
      <c r="H4584" s="1" t="s">
        <v>381</v>
      </c>
      <c r="I4584" s="3" t="str">
        <f>VLOOKUP(A4584,mails!$A:$B,2,false)</f>
        <v>n</v>
      </c>
    </row>
    <row r="4585">
      <c r="A4585" s="1" t="s">
        <v>607</v>
      </c>
      <c r="B4585" s="1" t="s">
        <v>8396</v>
      </c>
      <c r="C4585" s="1">
        <v>50340.0</v>
      </c>
      <c r="D4585" s="1" t="s">
        <v>609</v>
      </c>
      <c r="F4585" s="1" t="s">
        <v>553</v>
      </c>
      <c r="G4585" s="1" t="s">
        <v>14</v>
      </c>
      <c r="H4585" s="1" t="s">
        <v>381</v>
      </c>
      <c r="I4585" s="3" t="str">
        <f>VLOOKUP(A4585,mails!$A:$B,2,false)</f>
        <v>n</v>
      </c>
    </row>
    <row r="4586">
      <c r="A4586" s="1" t="s">
        <v>8397</v>
      </c>
      <c r="B4586" s="1" t="s">
        <v>8398</v>
      </c>
      <c r="C4586" s="1">
        <v>21351.0</v>
      </c>
      <c r="D4586" s="1" t="s">
        <v>8399</v>
      </c>
      <c r="F4586" s="1" t="s">
        <v>8400</v>
      </c>
      <c r="G4586" s="1" t="s">
        <v>14</v>
      </c>
      <c r="H4586" s="1" t="s">
        <v>381</v>
      </c>
      <c r="I4586" s="3" t="str">
        <f>VLOOKUP(A4586,mails!$A:$B,2,false)</f>
        <v>n</v>
      </c>
    </row>
    <row r="4587">
      <c r="A4587" s="1" t="s">
        <v>8401</v>
      </c>
      <c r="B4587" s="1" t="s">
        <v>8402</v>
      </c>
      <c r="C4587" s="1">
        <v>199860.0</v>
      </c>
      <c r="D4587" s="1" t="s">
        <v>8403</v>
      </c>
      <c r="F4587" s="1" t="s">
        <v>28</v>
      </c>
      <c r="G4587" s="1" t="s">
        <v>14</v>
      </c>
      <c r="H4587" s="1" t="s">
        <v>381</v>
      </c>
      <c r="I4587" s="3" t="str">
        <f>VLOOKUP(A4587,mails!$A:$B,2,false)</f>
        <v>n</v>
      </c>
    </row>
    <row r="4588">
      <c r="A4588" s="1" t="s">
        <v>1667</v>
      </c>
      <c r="B4588" s="1" t="s">
        <v>8404</v>
      </c>
      <c r="C4588" s="1">
        <v>5384.0</v>
      </c>
      <c r="D4588" s="1" t="s">
        <v>1669</v>
      </c>
      <c r="F4588" s="1" t="s">
        <v>1671</v>
      </c>
      <c r="G4588" s="1" t="s">
        <v>14</v>
      </c>
      <c r="H4588" s="1" t="s">
        <v>381</v>
      </c>
      <c r="I4588" s="3" t="str">
        <f>VLOOKUP(A4588,mails!$A:$B,2,false)</f>
        <v>n</v>
      </c>
    </row>
    <row r="4589">
      <c r="A4589" s="1" t="s">
        <v>1667</v>
      </c>
      <c r="B4589" s="1" t="s">
        <v>8405</v>
      </c>
      <c r="C4589" s="1">
        <v>5384.0</v>
      </c>
      <c r="D4589" s="1" t="s">
        <v>1669</v>
      </c>
      <c r="F4589" s="1" t="s">
        <v>8406</v>
      </c>
      <c r="G4589" s="1" t="s">
        <v>14</v>
      </c>
      <c r="H4589" s="1" t="s">
        <v>381</v>
      </c>
      <c r="I4589" s="3" t="str">
        <f>VLOOKUP(A4589,mails!$A:$B,2,false)</f>
        <v>n</v>
      </c>
    </row>
    <row r="4590">
      <c r="A4590" s="1" t="s">
        <v>1841</v>
      </c>
      <c r="B4590" s="1" t="s">
        <v>8407</v>
      </c>
      <c r="C4590" s="1">
        <v>31655.0</v>
      </c>
      <c r="D4590" s="1" t="s">
        <v>1843</v>
      </c>
      <c r="F4590" s="1" t="s">
        <v>8408</v>
      </c>
      <c r="G4590" s="1" t="s">
        <v>14</v>
      </c>
      <c r="H4590" s="1" t="s">
        <v>381</v>
      </c>
      <c r="I4590" s="3" t="str">
        <f>VLOOKUP(A4590,mails!$A:$B,2,false)</f>
        <v>n</v>
      </c>
    </row>
    <row r="4591">
      <c r="A4591" s="1" t="s">
        <v>562</v>
      </c>
      <c r="B4591" s="1" t="s">
        <v>8409</v>
      </c>
      <c r="C4591" s="1">
        <v>41733.0</v>
      </c>
      <c r="D4591" s="1" t="s">
        <v>8410</v>
      </c>
      <c r="F4591" s="1" t="s">
        <v>8411</v>
      </c>
      <c r="G4591" s="1" t="s">
        <v>14</v>
      </c>
      <c r="H4591" s="1" t="s">
        <v>381</v>
      </c>
      <c r="I4591" s="3" t="str">
        <f>VLOOKUP(A4591,mails!$A:$B,2,false)</f>
        <v>n</v>
      </c>
    </row>
    <row r="4592">
      <c r="A4592" s="1" t="s">
        <v>8412</v>
      </c>
      <c r="B4592" s="1" t="s">
        <v>8413</v>
      </c>
      <c r="C4592" s="1">
        <v>200590.0</v>
      </c>
      <c r="D4592" s="1" t="s">
        <v>8414</v>
      </c>
      <c r="F4592" s="1" t="s">
        <v>2310</v>
      </c>
      <c r="G4592" s="1" t="s">
        <v>14</v>
      </c>
      <c r="H4592" s="1" t="s">
        <v>381</v>
      </c>
      <c r="I4592" s="3" t="str">
        <f>VLOOKUP(A4592,mails!$A:$B,2,false)</f>
        <v>n</v>
      </c>
    </row>
    <row r="4593">
      <c r="A4593" s="1" t="s">
        <v>1841</v>
      </c>
      <c r="B4593" s="1" t="s">
        <v>8407</v>
      </c>
      <c r="C4593" s="1">
        <v>31655.0</v>
      </c>
      <c r="D4593" s="1" t="s">
        <v>1843</v>
      </c>
      <c r="F4593" s="1" t="s">
        <v>8408</v>
      </c>
      <c r="G4593" s="1" t="s">
        <v>14</v>
      </c>
      <c r="H4593" s="1" t="s">
        <v>381</v>
      </c>
      <c r="I4593" s="3" t="str">
        <f>VLOOKUP(A4593,mails!$A:$B,2,false)</f>
        <v>n</v>
      </c>
    </row>
    <row r="4594">
      <c r="A4594" s="1" t="s">
        <v>8415</v>
      </c>
      <c r="B4594" s="1" t="s">
        <v>8416</v>
      </c>
      <c r="C4594" s="1">
        <v>15830.0</v>
      </c>
      <c r="D4594" s="1" t="s">
        <v>2817</v>
      </c>
      <c r="F4594" s="1" t="s">
        <v>8417</v>
      </c>
      <c r="G4594" s="1" t="s">
        <v>14</v>
      </c>
      <c r="H4594" s="1" t="s">
        <v>381</v>
      </c>
      <c r="I4594" s="3" t="str">
        <f>VLOOKUP(A4594,mails!$A:$B,2,false)</f>
        <v>n</v>
      </c>
    </row>
    <row r="4595">
      <c r="A4595" s="1" t="s">
        <v>7653</v>
      </c>
      <c r="B4595" s="1" t="s">
        <v>8418</v>
      </c>
      <c r="C4595" s="1">
        <v>50810.0</v>
      </c>
      <c r="D4595" s="1" t="s">
        <v>7655</v>
      </c>
      <c r="F4595" s="1" t="s">
        <v>28</v>
      </c>
      <c r="G4595" s="1" t="s">
        <v>14</v>
      </c>
      <c r="H4595" s="1" t="s">
        <v>381</v>
      </c>
      <c r="I4595" s="3" t="str">
        <f>VLOOKUP(A4595,mails!$A:$B,2,false)</f>
        <v>y</v>
      </c>
    </row>
    <row r="4596">
      <c r="A4596" s="1" t="s">
        <v>7653</v>
      </c>
      <c r="B4596" s="1" t="s">
        <v>8419</v>
      </c>
      <c r="C4596" s="1">
        <v>50810.0</v>
      </c>
      <c r="D4596" s="1" t="s">
        <v>7655</v>
      </c>
      <c r="F4596" s="1" t="s">
        <v>28</v>
      </c>
      <c r="G4596" s="1" t="s">
        <v>14</v>
      </c>
      <c r="H4596" s="1" t="s">
        <v>381</v>
      </c>
      <c r="I4596" s="3" t="str">
        <f>VLOOKUP(A4596,mails!$A:$B,2,false)</f>
        <v>y</v>
      </c>
    </row>
    <row r="4597">
      <c r="A4597" s="1" t="s">
        <v>8420</v>
      </c>
      <c r="B4597" s="1" t="s">
        <v>8421</v>
      </c>
      <c r="C4597" s="1">
        <v>48096.0</v>
      </c>
      <c r="D4597" s="1" t="s">
        <v>8422</v>
      </c>
      <c r="F4597" s="1" t="s">
        <v>553</v>
      </c>
      <c r="G4597" s="1" t="s">
        <v>14</v>
      </c>
      <c r="H4597" s="1" t="s">
        <v>381</v>
      </c>
      <c r="I4597" s="3" t="str">
        <f>VLOOKUP(A4597,mails!$A:$B,2,false)</f>
        <v>n</v>
      </c>
    </row>
    <row r="4598">
      <c r="A4598" s="1" t="s">
        <v>8423</v>
      </c>
      <c r="B4598" s="1" t="s">
        <v>8424</v>
      </c>
      <c r="C4598" s="1">
        <v>8708.0</v>
      </c>
      <c r="D4598" s="1" t="s">
        <v>8425</v>
      </c>
      <c r="F4598" s="1" t="s">
        <v>3519</v>
      </c>
      <c r="G4598" s="1" t="s">
        <v>14</v>
      </c>
      <c r="H4598" s="1" t="s">
        <v>381</v>
      </c>
      <c r="I4598" s="3" t="str">
        <f>VLOOKUP(A4598,mails!$A:$B,2,false)</f>
        <v>n</v>
      </c>
    </row>
    <row r="4599">
      <c r="A4599" s="1" t="s">
        <v>8423</v>
      </c>
      <c r="B4599" s="1" t="s">
        <v>8424</v>
      </c>
      <c r="C4599" s="1">
        <v>8708.0</v>
      </c>
      <c r="D4599" s="1" t="s">
        <v>8425</v>
      </c>
      <c r="F4599" s="1" t="s">
        <v>3519</v>
      </c>
      <c r="G4599" s="1" t="s">
        <v>14</v>
      </c>
      <c r="H4599" s="1" t="s">
        <v>381</v>
      </c>
      <c r="I4599" s="3" t="str">
        <f>VLOOKUP(A4599,mails!$A:$B,2,false)</f>
        <v>n</v>
      </c>
    </row>
    <row r="4600">
      <c r="A4600" s="1" t="s">
        <v>8423</v>
      </c>
      <c r="B4600" s="1" t="s">
        <v>8424</v>
      </c>
      <c r="C4600" s="1">
        <v>8708.0</v>
      </c>
      <c r="D4600" s="1" t="s">
        <v>8425</v>
      </c>
      <c r="F4600" s="1" t="s">
        <v>3519</v>
      </c>
      <c r="G4600" s="1" t="s">
        <v>14</v>
      </c>
      <c r="H4600" s="1" t="s">
        <v>381</v>
      </c>
      <c r="I4600" s="3" t="str">
        <f>VLOOKUP(A4600,mails!$A:$B,2,false)</f>
        <v>n</v>
      </c>
    </row>
    <row r="4601">
      <c r="A4601" s="1" t="s">
        <v>1667</v>
      </c>
      <c r="B4601" s="1" t="s">
        <v>8405</v>
      </c>
      <c r="C4601" s="1">
        <v>5384.0</v>
      </c>
      <c r="D4601" s="1" t="s">
        <v>1669</v>
      </c>
      <c r="F4601" s="1" t="s">
        <v>8406</v>
      </c>
      <c r="G4601" s="1" t="s">
        <v>14</v>
      </c>
      <c r="H4601" s="1" t="s">
        <v>381</v>
      </c>
      <c r="I4601" s="3" t="str">
        <f>VLOOKUP(A4601,mails!$A:$B,2,false)</f>
        <v>n</v>
      </c>
    </row>
    <row r="4602">
      <c r="A4602" s="1" t="s">
        <v>7653</v>
      </c>
      <c r="B4602" s="1" t="s">
        <v>8426</v>
      </c>
      <c r="C4602" s="1">
        <v>50810.0</v>
      </c>
      <c r="D4602" s="1" t="s">
        <v>7655</v>
      </c>
      <c r="F4602" s="1" t="s">
        <v>28</v>
      </c>
      <c r="G4602" s="1" t="s">
        <v>14</v>
      </c>
      <c r="H4602" s="1" t="s">
        <v>381</v>
      </c>
      <c r="I4602" s="3" t="str">
        <f>VLOOKUP(A4602,mails!$A:$B,2,false)</f>
        <v>y</v>
      </c>
    </row>
    <row r="4603">
      <c r="A4603" s="1" t="s">
        <v>508</v>
      </c>
      <c r="B4603" s="1" t="s">
        <v>8427</v>
      </c>
      <c r="C4603" s="1">
        <v>49100.0</v>
      </c>
      <c r="D4603" s="1" t="s">
        <v>510</v>
      </c>
      <c r="F4603" s="1" t="s">
        <v>28</v>
      </c>
      <c r="G4603" s="1" t="s">
        <v>14</v>
      </c>
      <c r="H4603" s="1" t="s">
        <v>381</v>
      </c>
      <c r="I4603" s="3" t="str">
        <f>VLOOKUP(A4603,mails!$A:$B,2,false)</f>
        <v>n</v>
      </c>
    </row>
    <row r="4604">
      <c r="A4604" s="1" t="s">
        <v>8428</v>
      </c>
      <c r="B4604" s="1" t="s">
        <v>8429</v>
      </c>
      <c r="C4604" s="1">
        <v>42707.0</v>
      </c>
      <c r="D4604" s="1" t="s">
        <v>8430</v>
      </c>
      <c r="F4604" s="1" t="s">
        <v>6824</v>
      </c>
      <c r="G4604" s="1" t="s">
        <v>14</v>
      </c>
      <c r="H4604" s="1" t="s">
        <v>381</v>
      </c>
      <c r="I4604" s="3" t="str">
        <f>VLOOKUP(A4604,mails!$A:$B,2,false)</f>
        <v>n</v>
      </c>
    </row>
    <row r="4605">
      <c r="A4605" s="1" t="s">
        <v>8428</v>
      </c>
      <c r="B4605" s="1" t="s">
        <v>8429</v>
      </c>
      <c r="C4605" s="1">
        <v>42707.0</v>
      </c>
      <c r="D4605" s="1" t="s">
        <v>8430</v>
      </c>
      <c r="F4605" s="1" t="s">
        <v>6824</v>
      </c>
      <c r="G4605" s="1" t="s">
        <v>14</v>
      </c>
      <c r="H4605" s="1" t="s">
        <v>381</v>
      </c>
      <c r="I4605" s="3" t="str">
        <f>VLOOKUP(A4605,mails!$A:$B,2,false)</f>
        <v>n</v>
      </c>
    </row>
    <row r="4606">
      <c r="A4606" s="1" t="s">
        <v>8431</v>
      </c>
      <c r="B4606" s="1" t="s">
        <v>8432</v>
      </c>
      <c r="C4606" s="1">
        <v>213155.0</v>
      </c>
      <c r="D4606" s="1" t="s">
        <v>8433</v>
      </c>
      <c r="F4606" s="1" t="s">
        <v>28</v>
      </c>
      <c r="G4606" s="1" t="s">
        <v>14</v>
      </c>
      <c r="H4606" s="1" t="s">
        <v>381</v>
      </c>
      <c r="I4606" s="3" t="str">
        <f>VLOOKUP(A4606,mails!$A:$B,2,false)</f>
        <v>n</v>
      </c>
    </row>
    <row r="4607">
      <c r="A4607" s="1" t="s">
        <v>6542</v>
      </c>
      <c r="B4607" s="1" t="s">
        <v>8434</v>
      </c>
      <c r="C4607" s="1">
        <v>12360.0</v>
      </c>
      <c r="D4607" s="1" t="s">
        <v>6544</v>
      </c>
      <c r="F4607" s="1" t="s">
        <v>8435</v>
      </c>
      <c r="G4607" s="1" t="s">
        <v>14</v>
      </c>
      <c r="H4607" s="1" t="s">
        <v>381</v>
      </c>
      <c r="I4607" s="3" t="str">
        <f>VLOOKUP(A4607,mails!$A:$B,2,false)</f>
        <v>n</v>
      </c>
    </row>
    <row r="4608">
      <c r="A4608" s="1" t="s">
        <v>8428</v>
      </c>
      <c r="B4608" s="1" t="s">
        <v>8429</v>
      </c>
      <c r="C4608" s="1">
        <v>42707.0</v>
      </c>
      <c r="D4608" s="1" t="s">
        <v>8430</v>
      </c>
      <c r="F4608" s="1" t="s">
        <v>6824</v>
      </c>
      <c r="G4608" s="1" t="s">
        <v>14</v>
      </c>
      <c r="H4608" s="1" t="s">
        <v>381</v>
      </c>
      <c r="I4608" s="3" t="str">
        <f>VLOOKUP(A4608,mails!$A:$B,2,false)</f>
        <v>n</v>
      </c>
    </row>
    <row r="4609">
      <c r="A4609" s="1" t="s">
        <v>1624</v>
      </c>
      <c r="B4609" s="1" t="s">
        <v>8436</v>
      </c>
      <c r="C4609" s="1">
        <v>12353.0</v>
      </c>
      <c r="D4609" s="1" t="s">
        <v>1626</v>
      </c>
      <c r="F4609" s="1" t="s">
        <v>8437</v>
      </c>
      <c r="G4609" s="1" t="s">
        <v>14</v>
      </c>
      <c r="H4609" s="1" t="s">
        <v>381</v>
      </c>
      <c r="I4609" s="3" t="str">
        <f>VLOOKUP(A4609,mails!$A:$B,2,false)</f>
        <v>n</v>
      </c>
    </row>
    <row r="4610">
      <c r="A4610" s="1" t="s">
        <v>8438</v>
      </c>
      <c r="B4610" s="1" t="s">
        <v>8439</v>
      </c>
      <c r="C4610" s="1">
        <v>209476.0</v>
      </c>
      <c r="D4610" s="1" t="s">
        <v>8440</v>
      </c>
      <c r="F4610" s="1" t="s">
        <v>28</v>
      </c>
      <c r="G4610" s="1" t="s">
        <v>14</v>
      </c>
      <c r="H4610" s="1" t="s">
        <v>381</v>
      </c>
      <c r="I4610" s="3" t="str">
        <f>VLOOKUP(A4610,mails!$A:$B,2,false)</f>
        <v>y</v>
      </c>
    </row>
    <row r="4611">
      <c r="A4611" s="1" t="s">
        <v>8441</v>
      </c>
      <c r="B4611" s="1" t="s">
        <v>8442</v>
      </c>
      <c r="C4611" s="1">
        <v>209303.0</v>
      </c>
      <c r="D4611" s="1" t="s">
        <v>8443</v>
      </c>
      <c r="F4611" s="1" t="s">
        <v>28</v>
      </c>
      <c r="G4611" s="1" t="s">
        <v>14</v>
      </c>
      <c r="H4611" s="1" t="s">
        <v>381</v>
      </c>
      <c r="I4611" s="3" t="str">
        <f>VLOOKUP(A4611,mails!$A:$B,2,false)</f>
        <v>n</v>
      </c>
    </row>
    <row r="4612">
      <c r="A4612" s="1" t="s">
        <v>1308</v>
      </c>
      <c r="B4612" s="1" t="s">
        <v>8444</v>
      </c>
      <c r="C4612" s="1">
        <v>28885.0</v>
      </c>
      <c r="D4612" s="1" t="s">
        <v>1310</v>
      </c>
      <c r="F4612" s="1" t="s">
        <v>28</v>
      </c>
      <c r="G4612" s="1" t="s">
        <v>14</v>
      </c>
      <c r="H4612" s="1" t="s">
        <v>381</v>
      </c>
      <c r="I4612" s="3" t="str">
        <f>VLOOKUP(A4612,mails!$A:$B,2,false)</f>
        <v>n</v>
      </c>
    </row>
    <row r="4613">
      <c r="A4613" s="1" t="s">
        <v>3370</v>
      </c>
      <c r="B4613" s="1" t="s">
        <v>8445</v>
      </c>
      <c r="C4613" s="1">
        <v>199713.0</v>
      </c>
      <c r="D4613" s="1" t="s">
        <v>3372</v>
      </c>
      <c r="F4613" s="1" t="s">
        <v>8446</v>
      </c>
      <c r="G4613" s="1" t="s">
        <v>14</v>
      </c>
      <c r="H4613" s="1" t="s">
        <v>381</v>
      </c>
      <c r="I4613" s="3" t="str">
        <f>VLOOKUP(A4613,mails!$A:$B,2,false)</f>
        <v>n</v>
      </c>
    </row>
    <row r="4614">
      <c r="A4614" s="1" t="s">
        <v>8447</v>
      </c>
      <c r="B4614" s="1" t="s">
        <v>8448</v>
      </c>
      <c r="C4614" s="1">
        <v>15802.0</v>
      </c>
      <c r="D4614" s="1" t="s">
        <v>8449</v>
      </c>
      <c r="F4614" s="1" t="s">
        <v>1671</v>
      </c>
      <c r="G4614" s="1" t="s">
        <v>14</v>
      </c>
      <c r="H4614" s="1" t="s">
        <v>381</v>
      </c>
      <c r="I4614" s="3" t="str">
        <f>VLOOKUP(A4614,mails!$A:$B,2,false)</f>
        <v>n</v>
      </c>
    </row>
    <row r="4615">
      <c r="A4615" s="1" t="s">
        <v>8450</v>
      </c>
      <c r="B4615" s="1" t="s">
        <v>8451</v>
      </c>
      <c r="C4615" s="1">
        <v>58141.0</v>
      </c>
      <c r="D4615" s="1" t="s">
        <v>8452</v>
      </c>
      <c r="F4615" s="1" t="s">
        <v>8453</v>
      </c>
      <c r="G4615" s="1" t="s">
        <v>14</v>
      </c>
      <c r="H4615" s="1" t="s">
        <v>381</v>
      </c>
      <c r="I4615" s="3" t="str">
        <f>VLOOKUP(A4615,mails!$A:$B,2,false)</f>
        <v>n</v>
      </c>
    </row>
    <row r="4616">
      <c r="A4616" s="1" t="s">
        <v>8454</v>
      </c>
      <c r="B4616" s="1" t="s">
        <v>8455</v>
      </c>
      <c r="C4616" s="1">
        <v>44549.0</v>
      </c>
      <c r="D4616" s="1" t="s">
        <v>8456</v>
      </c>
      <c r="F4616" s="1" t="s">
        <v>8457</v>
      </c>
      <c r="G4616" s="1" t="s">
        <v>14</v>
      </c>
      <c r="H4616" s="1" t="s">
        <v>381</v>
      </c>
      <c r="I4616" s="3" t="str">
        <f>VLOOKUP(A4616,mails!$A:$B,2,false)</f>
        <v>n</v>
      </c>
    </row>
    <row r="4617">
      <c r="A4617" s="1" t="s">
        <v>607</v>
      </c>
      <c r="B4617" s="1" t="s">
        <v>8458</v>
      </c>
      <c r="C4617" s="1">
        <v>50340.0</v>
      </c>
      <c r="D4617" s="1" t="s">
        <v>609</v>
      </c>
      <c r="F4617" s="1" t="s">
        <v>553</v>
      </c>
      <c r="G4617" s="1" t="s">
        <v>14</v>
      </c>
      <c r="H4617" s="1" t="s">
        <v>381</v>
      </c>
      <c r="I4617" s="3" t="str">
        <f>VLOOKUP(A4617,mails!$A:$B,2,false)</f>
        <v>n</v>
      </c>
    </row>
    <row r="4618">
      <c r="A4618" s="1" t="s">
        <v>8459</v>
      </c>
      <c r="B4618" s="1" t="s">
        <v>8460</v>
      </c>
      <c r="C4618" s="1">
        <v>57043.0</v>
      </c>
      <c r="D4618" s="1" t="s">
        <v>8461</v>
      </c>
      <c r="F4618" s="1" t="s">
        <v>8462</v>
      </c>
      <c r="G4618" s="1" t="s">
        <v>14</v>
      </c>
      <c r="H4618" s="1" t="s">
        <v>381</v>
      </c>
      <c r="I4618" s="3" t="str">
        <f>VLOOKUP(A4618,mails!$A:$B,2,false)</f>
        <v>n</v>
      </c>
    </row>
    <row r="4619">
      <c r="A4619" s="1" t="s">
        <v>2005</v>
      </c>
      <c r="B4619" s="1" t="s">
        <v>8463</v>
      </c>
      <c r="C4619" s="1">
        <v>5410.0</v>
      </c>
      <c r="D4619" s="1" t="s">
        <v>2007</v>
      </c>
      <c r="F4619" s="1" t="s">
        <v>28</v>
      </c>
      <c r="G4619" s="1" t="s">
        <v>14</v>
      </c>
      <c r="H4619" s="1" t="s">
        <v>381</v>
      </c>
      <c r="I4619" s="3" t="str">
        <f>VLOOKUP(A4619,mails!$A:$B,2,false)</f>
        <v>n</v>
      </c>
    </row>
    <row r="4620">
      <c r="A4620" s="1" t="s">
        <v>8464</v>
      </c>
      <c r="B4620" s="1" t="s">
        <v>8465</v>
      </c>
      <c r="C4620" s="1">
        <v>8680.0</v>
      </c>
      <c r="D4620" s="1" t="s">
        <v>8466</v>
      </c>
      <c r="F4620" s="1" t="s">
        <v>8467</v>
      </c>
      <c r="G4620" s="1" t="s">
        <v>14</v>
      </c>
      <c r="H4620" s="1" t="s">
        <v>381</v>
      </c>
      <c r="I4620" s="3" t="str">
        <f>VLOOKUP(A4620,mails!$A:$B,2,false)</f>
        <v>n</v>
      </c>
    </row>
    <row r="4621">
      <c r="A4621" s="1" t="s">
        <v>1481</v>
      </c>
      <c r="B4621" s="1" t="s">
        <v>8468</v>
      </c>
      <c r="C4621" s="1">
        <v>25227.0</v>
      </c>
      <c r="D4621" s="1" t="s">
        <v>1483</v>
      </c>
      <c r="F4621" s="1" t="s">
        <v>553</v>
      </c>
      <c r="G4621" s="1" t="s">
        <v>14</v>
      </c>
      <c r="H4621" s="1" t="s">
        <v>381</v>
      </c>
      <c r="I4621" s="3" t="str">
        <f>VLOOKUP(A4621,mails!$A:$B,2,false)</f>
        <v>n</v>
      </c>
    </row>
    <row r="4622">
      <c r="A4622" s="1" t="s">
        <v>8469</v>
      </c>
      <c r="B4622" s="1" t="s">
        <v>8470</v>
      </c>
      <c r="C4622" s="1">
        <v>199205.0</v>
      </c>
      <c r="D4622" s="1" t="s">
        <v>8471</v>
      </c>
      <c r="F4622" s="1" t="s">
        <v>8472</v>
      </c>
      <c r="G4622" s="1" t="s">
        <v>14</v>
      </c>
      <c r="H4622" s="1" t="s">
        <v>381</v>
      </c>
      <c r="I4622" s="3" t="str">
        <f>VLOOKUP(A4622,mails!$A:$B,2,false)</f>
        <v>n</v>
      </c>
    </row>
    <row r="4623">
      <c r="A4623" s="1" t="s">
        <v>1481</v>
      </c>
      <c r="B4623" s="1" t="s">
        <v>8468</v>
      </c>
      <c r="C4623" s="1">
        <v>25227.0</v>
      </c>
      <c r="D4623" s="1" t="s">
        <v>1483</v>
      </c>
      <c r="F4623" s="1" t="s">
        <v>553</v>
      </c>
      <c r="G4623" s="1" t="s">
        <v>14</v>
      </c>
      <c r="H4623" s="1" t="s">
        <v>381</v>
      </c>
      <c r="I4623" s="3" t="str">
        <f>VLOOKUP(A4623,mails!$A:$B,2,false)</f>
        <v>n</v>
      </c>
    </row>
    <row r="4624">
      <c r="A4624" s="1" t="s">
        <v>1696</v>
      </c>
      <c r="B4624" s="1" t="s">
        <v>8473</v>
      </c>
      <c r="C4624" s="1">
        <v>31027.0</v>
      </c>
      <c r="D4624" s="1" t="s">
        <v>1698</v>
      </c>
      <c r="F4624" s="1" t="s">
        <v>8474</v>
      </c>
      <c r="G4624" s="1" t="s">
        <v>14</v>
      </c>
      <c r="H4624" s="1" t="s">
        <v>381</v>
      </c>
      <c r="I4624" s="3" t="str">
        <f>VLOOKUP(A4624,mails!$A:$B,2,false)</f>
        <v>n</v>
      </c>
    </row>
    <row r="4625">
      <c r="A4625" s="1" t="s">
        <v>8475</v>
      </c>
      <c r="B4625" s="1" t="s">
        <v>8476</v>
      </c>
      <c r="C4625" s="1">
        <v>35753.0</v>
      </c>
      <c r="D4625" s="1" t="s">
        <v>8477</v>
      </c>
      <c r="F4625" s="1" t="s">
        <v>6341</v>
      </c>
      <c r="G4625" s="1" t="s">
        <v>14</v>
      </c>
      <c r="H4625" s="1" t="s">
        <v>381</v>
      </c>
      <c r="I4625" s="3" t="str">
        <f>VLOOKUP(A4625,mails!$A:$B,2,false)</f>
        <v>n</v>
      </c>
    </row>
    <row r="4626">
      <c r="A4626" s="1" t="s">
        <v>8478</v>
      </c>
      <c r="B4626" s="1" t="s">
        <v>8479</v>
      </c>
      <c r="C4626" s="1">
        <v>28753.0</v>
      </c>
      <c r="D4626" s="1" t="s">
        <v>8480</v>
      </c>
      <c r="F4626" s="1" t="s">
        <v>28</v>
      </c>
      <c r="G4626" s="1" t="s">
        <v>14</v>
      </c>
      <c r="H4626" s="1" t="s">
        <v>381</v>
      </c>
      <c r="I4626" s="3" t="str">
        <f>VLOOKUP(A4626,mails!$A:$B,2,false)</f>
        <v>n</v>
      </c>
    </row>
    <row r="4627">
      <c r="A4627" s="1" t="s">
        <v>8481</v>
      </c>
      <c r="B4627" s="1" t="s">
        <v>8482</v>
      </c>
      <c r="C4627" s="1">
        <v>206804.0</v>
      </c>
      <c r="D4627" s="1" t="s">
        <v>8483</v>
      </c>
      <c r="F4627" s="1" t="s">
        <v>28</v>
      </c>
      <c r="G4627" s="1" t="s">
        <v>14</v>
      </c>
      <c r="H4627" s="1" t="s">
        <v>381</v>
      </c>
      <c r="I4627" s="3" t="str">
        <f>VLOOKUP(A4627,mails!$A:$B,2,false)</f>
        <v>n</v>
      </c>
    </row>
    <row r="4628">
      <c r="A4628" s="1" t="s">
        <v>4624</v>
      </c>
      <c r="B4628" s="1" t="s">
        <v>8484</v>
      </c>
      <c r="C4628" s="1">
        <v>3269.0</v>
      </c>
      <c r="D4628" s="1" t="s">
        <v>3683</v>
      </c>
      <c r="F4628" s="1" t="s">
        <v>8485</v>
      </c>
      <c r="G4628" s="1" t="s">
        <v>14</v>
      </c>
      <c r="H4628" s="1" t="s">
        <v>381</v>
      </c>
      <c r="I4628" s="3" t="str">
        <f>VLOOKUP(A4628,mails!$A:$B,2,false)</f>
        <v>n</v>
      </c>
    </row>
    <row r="4629">
      <c r="A4629" s="1" t="s">
        <v>4624</v>
      </c>
      <c r="B4629" s="1" t="s">
        <v>8484</v>
      </c>
      <c r="C4629" s="1">
        <v>3269.0</v>
      </c>
      <c r="D4629" s="1" t="s">
        <v>3683</v>
      </c>
      <c r="F4629" s="1" t="s">
        <v>8485</v>
      </c>
      <c r="G4629" s="1" t="s">
        <v>14</v>
      </c>
      <c r="H4629" s="1" t="s">
        <v>381</v>
      </c>
      <c r="I4629" s="3" t="str">
        <f>VLOOKUP(A4629,mails!$A:$B,2,false)</f>
        <v>n</v>
      </c>
    </row>
    <row r="4630">
      <c r="A4630" s="1" t="s">
        <v>4624</v>
      </c>
      <c r="B4630" s="1" t="s">
        <v>8484</v>
      </c>
      <c r="C4630" s="1">
        <v>3269.0</v>
      </c>
      <c r="D4630" s="1" t="s">
        <v>3683</v>
      </c>
      <c r="F4630" s="1" t="s">
        <v>8485</v>
      </c>
      <c r="G4630" s="1" t="s">
        <v>14</v>
      </c>
      <c r="H4630" s="1" t="s">
        <v>381</v>
      </c>
      <c r="I4630" s="3" t="str">
        <f>VLOOKUP(A4630,mails!$A:$B,2,false)</f>
        <v>n</v>
      </c>
    </row>
    <row r="4631">
      <c r="A4631" s="1" t="s">
        <v>4624</v>
      </c>
      <c r="B4631" s="1" t="s">
        <v>8484</v>
      </c>
      <c r="C4631" s="1">
        <v>3269.0</v>
      </c>
      <c r="D4631" s="1" t="s">
        <v>3683</v>
      </c>
      <c r="F4631" s="1" t="s">
        <v>8485</v>
      </c>
      <c r="G4631" s="1" t="s">
        <v>14</v>
      </c>
      <c r="H4631" s="1" t="s">
        <v>381</v>
      </c>
      <c r="I4631" s="3" t="str">
        <f>VLOOKUP(A4631,mails!$A:$B,2,false)</f>
        <v>n</v>
      </c>
    </row>
    <row r="4632">
      <c r="A4632" s="1" t="s">
        <v>8486</v>
      </c>
      <c r="B4632" s="1" t="s">
        <v>8487</v>
      </c>
      <c r="C4632" s="1">
        <v>51050.0</v>
      </c>
      <c r="D4632" s="1" t="s">
        <v>8488</v>
      </c>
      <c r="F4632" s="1" t="s">
        <v>3687</v>
      </c>
      <c r="G4632" s="1" t="s">
        <v>14</v>
      </c>
      <c r="H4632" s="1" t="s">
        <v>381</v>
      </c>
      <c r="I4632" s="3" t="str">
        <f>VLOOKUP(A4632,mails!$A:$B,2,false)</f>
        <v>n</v>
      </c>
    </row>
    <row r="4633">
      <c r="A4633" s="1" t="s">
        <v>8489</v>
      </c>
      <c r="B4633" s="1" t="s">
        <v>8490</v>
      </c>
      <c r="C4633" s="1">
        <v>54045.0</v>
      </c>
      <c r="D4633" s="1" t="s">
        <v>8491</v>
      </c>
      <c r="F4633" s="1" t="s">
        <v>7770</v>
      </c>
      <c r="G4633" s="1" t="s">
        <v>14</v>
      </c>
      <c r="H4633" s="1" t="s">
        <v>52</v>
      </c>
      <c r="I4633" s="3" t="str">
        <f>VLOOKUP(A4633,mails!$A:$B,2,false)</f>
        <v>n</v>
      </c>
    </row>
    <row r="4634">
      <c r="A4634" s="1" t="s">
        <v>8492</v>
      </c>
      <c r="B4634" s="1" t="s">
        <v>8493</v>
      </c>
      <c r="C4634" s="1">
        <v>20055.0</v>
      </c>
      <c r="D4634" s="1" t="s">
        <v>8494</v>
      </c>
      <c r="F4634" s="1" t="s">
        <v>8495</v>
      </c>
      <c r="G4634" s="1" t="s">
        <v>14</v>
      </c>
      <c r="H4634" s="1" t="s">
        <v>52</v>
      </c>
      <c r="I4634" s="3" t="str">
        <f>VLOOKUP(A4634,mails!$A:$B,2,false)</f>
        <v>n</v>
      </c>
    </row>
    <row r="4635">
      <c r="A4635" s="1" t="s">
        <v>2239</v>
      </c>
      <c r="B4635" s="1" t="s">
        <v>8496</v>
      </c>
      <c r="C4635" s="1">
        <v>5650.0</v>
      </c>
      <c r="D4635" s="1" t="s">
        <v>2241</v>
      </c>
      <c r="F4635" s="1" t="s">
        <v>8497</v>
      </c>
      <c r="G4635" s="1" t="s">
        <v>14</v>
      </c>
      <c r="H4635" s="1" t="s">
        <v>52</v>
      </c>
      <c r="I4635" s="3" t="str">
        <f>VLOOKUP(A4635,mails!$A:$B,2,false)</f>
        <v>n</v>
      </c>
    </row>
    <row r="4636">
      <c r="A4636" s="1" t="s">
        <v>8492</v>
      </c>
      <c r="B4636" s="1" t="s">
        <v>8493</v>
      </c>
      <c r="C4636" s="1">
        <v>20055.0</v>
      </c>
      <c r="D4636" s="1" t="s">
        <v>8494</v>
      </c>
      <c r="F4636" s="1" t="s">
        <v>8495</v>
      </c>
      <c r="G4636" s="1" t="s">
        <v>14</v>
      </c>
      <c r="H4636" s="1" t="s">
        <v>52</v>
      </c>
      <c r="I4636" s="3" t="str">
        <f>VLOOKUP(A4636,mails!$A:$B,2,false)</f>
        <v>n</v>
      </c>
    </row>
    <row r="4637">
      <c r="A4637" s="1" t="s">
        <v>474</v>
      </c>
      <c r="B4637" s="1" t="s">
        <v>8498</v>
      </c>
      <c r="C4637" s="1">
        <v>7922.0</v>
      </c>
      <c r="D4637" s="1" t="s">
        <v>476</v>
      </c>
      <c r="F4637" s="1" t="s">
        <v>28</v>
      </c>
      <c r="G4637" s="1" t="s">
        <v>14</v>
      </c>
      <c r="H4637" s="1" t="s">
        <v>52</v>
      </c>
      <c r="I4637" s="3" t="str">
        <f>VLOOKUP(A4637,mails!$A:$B,2,false)</f>
        <v>n</v>
      </c>
    </row>
    <row r="4638">
      <c r="A4638" s="1" t="s">
        <v>474</v>
      </c>
      <c r="B4638" s="1" t="s">
        <v>8498</v>
      </c>
      <c r="C4638" s="1">
        <v>7922.0</v>
      </c>
      <c r="D4638" s="1" t="s">
        <v>476</v>
      </c>
      <c r="F4638" s="1" t="s">
        <v>28</v>
      </c>
      <c r="G4638" s="1" t="s">
        <v>60</v>
      </c>
      <c r="H4638" s="1" t="s">
        <v>52</v>
      </c>
      <c r="I4638" s="3" t="str">
        <f>VLOOKUP(A4638,mails!$A:$B,2,false)</f>
        <v>n</v>
      </c>
    </row>
    <row r="4639">
      <c r="A4639" s="1" t="s">
        <v>474</v>
      </c>
      <c r="B4639" s="1" t="s">
        <v>8498</v>
      </c>
      <c r="C4639" s="1">
        <v>7922.0</v>
      </c>
      <c r="D4639" s="1" t="s">
        <v>476</v>
      </c>
      <c r="F4639" s="1" t="s">
        <v>28</v>
      </c>
      <c r="G4639" s="1" t="s">
        <v>14</v>
      </c>
      <c r="H4639" s="1" t="s">
        <v>52</v>
      </c>
      <c r="I4639" s="3" t="str">
        <f>VLOOKUP(A4639,mails!$A:$B,2,false)</f>
        <v>n</v>
      </c>
    </row>
    <row r="4640">
      <c r="A4640" s="1" t="s">
        <v>8492</v>
      </c>
      <c r="B4640" s="1" t="s">
        <v>8493</v>
      </c>
      <c r="C4640" s="1">
        <v>20055.0</v>
      </c>
      <c r="D4640" s="1" t="s">
        <v>8494</v>
      </c>
      <c r="F4640" s="1" t="s">
        <v>8495</v>
      </c>
      <c r="G4640" s="1" t="s">
        <v>60</v>
      </c>
      <c r="H4640" s="1" t="s">
        <v>28</v>
      </c>
      <c r="I4640" s="3" t="str">
        <f>VLOOKUP(A4640,mails!$A:$B,2,false)</f>
        <v>n</v>
      </c>
    </row>
    <row r="4641">
      <c r="A4641" s="1" t="s">
        <v>474</v>
      </c>
      <c r="B4641" s="1" t="s">
        <v>8498</v>
      </c>
      <c r="C4641" s="1">
        <v>7922.0</v>
      </c>
      <c r="D4641" s="1" t="s">
        <v>476</v>
      </c>
      <c r="F4641" s="1" t="s">
        <v>28</v>
      </c>
      <c r="G4641" s="1" t="s">
        <v>14</v>
      </c>
      <c r="H4641" s="1" t="s">
        <v>52</v>
      </c>
      <c r="I4641" s="3" t="str">
        <f>VLOOKUP(A4641,mails!$A:$B,2,false)</f>
        <v>n</v>
      </c>
    </row>
    <row r="4642">
      <c r="A4642" s="1" t="s">
        <v>474</v>
      </c>
      <c r="B4642" s="1" t="s">
        <v>8498</v>
      </c>
      <c r="C4642" s="1">
        <v>7922.0</v>
      </c>
      <c r="D4642" s="1" t="s">
        <v>476</v>
      </c>
      <c r="F4642" s="1" t="s">
        <v>28</v>
      </c>
      <c r="G4642" s="1" t="s">
        <v>14</v>
      </c>
      <c r="H4642" s="1" t="s">
        <v>52</v>
      </c>
      <c r="I4642" s="3" t="str">
        <f>VLOOKUP(A4642,mails!$A:$B,2,false)</f>
        <v>n</v>
      </c>
    </row>
    <row r="4643">
      <c r="A4643" s="1" t="s">
        <v>474</v>
      </c>
      <c r="B4643" s="1" t="s">
        <v>8498</v>
      </c>
      <c r="C4643" s="1">
        <v>7922.0</v>
      </c>
      <c r="D4643" s="1" t="s">
        <v>476</v>
      </c>
      <c r="F4643" s="1" t="s">
        <v>28</v>
      </c>
      <c r="G4643" s="1" t="s">
        <v>14</v>
      </c>
      <c r="H4643" s="1" t="s">
        <v>52</v>
      </c>
      <c r="I4643" s="3" t="str">
        <f>VLOOKUP(A4643,mails!$A:$B,2,false)</f>
        <v>n</v>
      </c>
    </row>
    <row r="4644">
      <c r="A4644" s="1" t="s">
        <v>474</v>
      </c>
      <c r="B4644" s="1" t="s">
        <v>8498</v>
      </c>
      <c r="C4644" s="1">
        <v>7922.0</v>
      </c>
      <c r="D4644" s="1" t="s">
        <v>476</v>
      </c>
      <c r="F4644" s="1" t="s">
        <v>28</v>
      </c>
      <c r="G4644" s="1" t="s">
        <v>14</v>
      </c>
      <c r="H4644" s="1" t="s">
        <v>52</v>
      </c>
      <c r="I4644" s="3" t="str">
        <f>VLOOKUP(A4644,mails!$A:$B,2,false)</f>
        <v>n</v>
      </c>
    </row>
    <row r="4645">
      <c r="A4645" s="1" t="s">
        <v>474</v>
      </c>
      <c r="B4645" s="1" t="s">
        <v>8498</v>
      </c>
      <c r="C4645" s="1">
        <v>7922.0</v>
      </c>
      <c r="D4645" s="1" t="s">
        <v>476</v>
      </c>
      <c r="F4645" s="1" t="s">
        <v>28</v>
      </c>
      <c r="G4645" s="1" t="s">
        <v>60</v>
      </c>
      <c r="H4645" s="1" t="s">
        <v>28</v>
      </c>
      <c r="I4645" s="3" t="str">
        <f>VLOOKUP(A4645,mails!$A:$B,2,false)</f>
        <v>n</v>
      </c>
    </row>
    <row r="4646">
      <c r="A4646" s="1" t="s">
        <v>474</v>
      </c>
      <c r="B4646" s="1" t="s">
        <v>8498</v>
      </c>
      <c r="C4646" s="1">
        <v>7922.0</v>
      </c>
      <c r="D4646" s="1" t="s">
        <v>476</v>
      </c>
      <c r="F4646" s="1" t="s">
        <v>28</v>
      </c>
      <c r="G4646" s="1" t="s">
        <v>60</v>
      </c>
      <c r="H4646" s="1" t="s">
        <v>28</v>
      </c>
      <c r="I4646" s="3" t="str">
        <f>VLOOKUP(A4646,mails!$A:$B,2,false)</f>
        <v>n</v>
      </c>
    </row>
    <row r="4647">
      <c r="A4647" s="1" t="s">
        <v>474</v>
      </c>
      <c r="B4647" s="1" t="s">
        <v>8498</v>
      </c>
      <c r="C4647" s="1">
        <v>7922.0</v>
      </c>
      <c r="D4647" s="1" t="s">
        <v>476</v>
      </c>
      <c r="F4647" s="1" t="s">
        <v>28</v>
      </c>
      <c r="G4647" s="1" t="s">
        <v>14</v>
      </c>
      <c r="H4647" s="1" t="s">
        <v>52</v>
      </c>
      <c r="I4647" s="3" t="str">
        <f>VLOOKUP(A4647,mails!$A:$B,2,false)</f>
        <v>n</v>
      </c>
    </row>
    <row r="4648">
      <c r="A4648" s="1" t="s">
        <v>474</v>
      </c>
      <c r="B4648" s="1" t="s">
        <v>8498</v>
      </c>
      <c r="C4648" s="1">
        <v>7922.0</v>
      </c>
      <c r="D4648" s="1" t="s">
        <v>476</v>
      </c>
      <c r="F4648" s="1" t="s">
        <v>28</v>
      </c>
      <c r="G4648" s="1" t="s">
        <v>14</v>
      </c>
      <c r="H4648" s="1" t="s">
        <v>52</v>
      </c>
      <c r="I4648" s="3" t="str">
        <f>VLOOKUP(A4648,mails!$A:$B,2,false)</f>
        <v>n</v>
      </c>
    </row>
    <row r="4649">
      <c r="A4649" s="1" t="s">
        <v>474</v>
      </c>
      <c r="B4649" s="1" t="s">
        <v>8498</v>
      </c>
      <c r="C4649" s="1">
        <v>7922.0</v>
      </c>
      <c r="D4649" s="1" t="s">
        <v>476</v>
      </c>
      <c r="F4649" s="1" t="s">
        <v>28</v>
      </c>
      <c r="G4649" s="1" t="s">
        <v>14</v>
      </c>
      <c r="H4649" s="1" t="s">
        <v>52</v>
      </c>
      <c r="I4649" s="3" t="str">
        <f>VLOOKUP(A4649,mails!$A:$B,2,false)</f>
        <v>n</v>
      </c>
    </row>
    <row r="4650">
      <c r="A4650" s="1" t="s">
        <v>474</v>
      </c>
      <c r="B4650" s="1" t="s">
        <v>8498</v>
      </c>
      <c r="C4650" s="1">
        <v>7922.0</v>
      </c>
      <c r="D4650" s="1" t="s">
        <v>476</v>
      </c>
      <c r="F4650" s="1" t="s">
        <v>28</v>
      </c>
      <c r="G4650" s="1" t="s">
        <v>14</v>
      </c>
      <c r="H4650" s="1" t="s">
        <v>52</v>
      </c>
      <c r="I4650" s="3" t="str">
        <f>VLOOKUP(A4650,mails!$A:$B,2,false)</f>
        <v>n</v>
      </c>
    </row>
    <row r="4651">
      <c r="A4651" s="1" t="s">
        <v>474</v>
      </c>
      <c r="B4651" s="1" t="s">
        <v>8498</v>
      </c>
      <c r="C4651" s="1">
        <v>7922.0</v>
      </c>
      <c r="D4651" s="1" t="s">
        <v>476</v>
      </c>
      <c r="F4651" s="1" t="s">
        <v>28</v>
      </c>
      <c r="G4651" s="1" t="s">
        <v>14</v>
      </c>
      <c r="H4651" s="1" t="s">
        <v>52</v>
      </c>
      <c r="I4651" s="3" t="str">
        <f>VLOOKUP(A4651,mails!$A:$B,2,false)</f>
        <v>n</v>
      </c>
    </row>
    <row r="4652">
      <c r="A4652" s="1" t="s">
        <v>474</v>
      </c>
      <c r="B4652" s="1" t="s">
        <v>8498</v>
      </c>
      <c r="C4652" s="1">
        <v>7922.0</v>
      </c>
      <c r="D4652" s="1" t="s">
        <v>476</v>
      </c>
      <c r="F4652" s="1" t="s">
        <v>28</v>
      </c>
      <c r="G4652" s="1" t="s">
        <v>14</v>
      </c>
      <c r="H4652" s="1" t="s">
        <v>52</v>
      </c>
      <c r="I4652" s="3" t="str">
        <f>VLOOKUP(A4652,mails!$A:$B,2,false)</f>
        <v>n</v>
      </c>
    </row>
    <row r="4653">
      <c r="A4653" s="1" t="s">
        <v>474</v>
      </c>
      <c r="B4653" s="1" t="s">
        <v>8498</v>
      </c>
      <c r="C4653" s="1">
        <v>7922.0</v>
      </c>
      <c r="D4653" s="1" t="s">
        <v>476</v>
      </c>
      <c r="F4653" s="1" t="s">
        <v>28</v>
      </c>
      <c r="G4653" s="1" t="s">
        <v>14</v>
      </c>
      <c r="H4653" s="1" t="s">
        <v>52</v>
      </c>
      <c r="I4653" s="3" t="str">
        <f>VLOOKUP(A4653,mails!$A:$B,2,false)</f>
        <v>n</v>
      </c>
    </row>
    <row r="4654">
      <c r="A4654" s="1" t="s">
        <v>474</v>
      </c>
      <c r="B4654" s="1" t="s">
        <v>8498</v>
      </c>
      <c r="C4654" s="1">
        <v>7922.0</v>
      </c>
      <c r="D4654" s="1" t="s">
        <v>476</v>
      </c>
      <c r="F4654" s="1" t="s">
        <v>28</v>
      </c>
      <c r="G4654" s="1" t="s">
        <v>60</v>
      </c>
      <c r="H4654" s="1" t="s">
        <v>28</v>
      </c>
      <c r="I4654" s="3" t="str">
        <f>VLOOKUP(A4654,mails!$A:$B,2,false)</f>
        <v>n</v>
      </c>
    </row>
    <row r="4655">
      <c r="A4655" s="1" t="s">
        <v>474</v>
      </c>
      <c r="B4655" s="1" t="s">
        <v>8498</v>
      </c>
      <c r="C4655" s="1">
        <v>7922.0</v>
      </c>
      <c r="D4655" s="1" t="s">
        <v>476</v>
      </c>
      <c r="F4655" s="1" t="s">
        <v>28</v>
      </c>
      <c r="G4655" s="1" t="s">
        <v>60</v>
      </c>
      <c r="H4655" s="1" t="s">
        <v>52</v>
      </c>
      <c r="I4655" s="3" t="str">
        <f>VLOOKUP(A4655,mails!$A:$B,2,false)</f>
        <v>n</v>
      </c>
    </row>
    <row r="4656">
      <c r="A4656" s="1" t="s">
        <v>474</v>
      </c>
      <c r="B4656" s="1" t="s">
        <v>8498</v>
      </c>
      <c r="C4656" s="1">
        <v>7922.0</v>
      </c>
      <c r="D4656" s="1" t="s">
        <v>476</v>
      </c>
      <c r="F4656" s="1" t="s">
        <v>28</v>
      </c>
      <c r="G4656" s="1" t="s">
        <v>14</v>
      </c>
      <c r="H4656" s="1" t="s">
        <v>52</v>
      </c>
      <c r="I4656" s="3" t="str">
        <f>VLOOKUP(A4656,mails!$A:$B,2,false)</f>
        <v>n</v>
      </c>
    </row>
    <row r="4657">
      <c r="A4657" s="1" t="s">
        <v>474</v>
      </c>
      <c r="B4657" s="1" t="s">
        <v>8499</v>
      </c>
      <c r="C4657" s="1">
        <v>53454.0</v>
      </c>
      <c r="D4657" s="1" t="s">
        <v>8500</v>
      </c>
      <c r="F4657" s="1" t="s">
        <v>4140</v>
      </c>
      <c r="G4657" s="1" t="s">
        <v>14</v>
      </c>
      <c r="H4657" s="1" t="s">
        <v>52</v>
      </c>
      <c r="I4657" s="3" t="str">
        <f>VLOOKUP(A4657,mails!$A:$B,2,false)</f>
        <v>n</v>
      </c>
    </row>
    <row r="4658">
      <c r="A4658" s="1" t="s">
        <v>474</v>
      </c>
      <c r="B4658" s="1" t="s">
        <v>8498</v>
      </c>
      <c r="C4658" s="1">
        <v>7922.0</v>
      </c>
      <c r="D4658" s="1" t="s">
        <v>476</v>
      </c>
      <c r="F4658" s="1" t="s">
        <v>28</v>
      </c>
      <c r="G4658" s="1" t="s">
        <v>14</v>
      </c>
      <c r="H4658" s="1" t="s">
        <v>52</v>
      </c>
      <c r="I4658" s="3" t="str">
        <f>VLOOKUP(A4658,mails!$A:$B,2,false)</f>
        <v>n</v>
      </c>
    </row>
    <row r="4659">
      <c r="A4659" s="1" t="s">
        <v>474</v>
      </c>
      <c r="B4659" s="1" t="s">
        <v>8498</v>
      </c>
      <c r="C4659" s="1">
        <v>7922.0</v>
      </c>
      <c r="D4659" s="1" t="s">
        <v>476</v>
      </c>
      <c r="F4659" s="1" t="s">
        <v>28</v>
      </c>
      <c r="G4659" s="1" t="s">
        <v>14</v>
      </c>
      <c r="H4659" s="1" t="s">
        <v>52</v>
      </c>
      <c r="I4659" s="3" t="str">
        <f>VLOOKUP(A4659,mails!$A:$B,2,false)</f>
        <v>n</v>
      </c>
    </row>
    <row r="4660">
      <c r="A4660" s="1" t="s">
        <v>474</v>
      </c>
      <c r="B4660" s="1" t="s">
        <v>8499</v>
      </c>
      <c r="C4660" s="1">
        <v>53454.0</v>
      </c>
      <c r="D4660" s="1" t="s">
        <v>8500</v>
      </c>
      <c r="F4660" s="1" t="s">
        <v>4140</v>
      </c>
      <c r="G4660" s="1" t="s">
        <v>14</v>
      </c>
      <c r="H4660" s="1" t="s">
        <v>52</v>
      </c>
      <c r="I4660" s="3" t="str">
        <f>VLOOKUP(A4660,mails!$A:$B,2,false)</f>
        <v>n</v>
      </c>
    </row>
    <row r="4661">
      <c r="A4661" s="1" t="s">
        <v>474</v>
      </c>
      <c r="B4661" s="1" t="s">
        <v>8498</v>
      </c>
      <c r="C4661" s="1">
        <v>7922.0</v>
      </c>
      <c r="D4661" s="1" t="s">
        <v>476</v>
      </c>
      <c r="F4661" s="1" t="s">
        <v>28</v>
      </c>
      <c r="G4661" s="1" t="s">
        <v>14</v>
      </c>
      <c r="H4661" s="1" t="s">
        <v>52</v>
      </c>
      <c r="I4661" s="3" t="str">
        <f>VLOOKUP(A4661,mails!$A:$B,2,false)</f>
        <v>n</v>
      </c>
    </row>
    <row r="4662">
      <c r="A4662" s="1" t="s">
        <v>474</v>
      </c>
      <c r="B4662" s="1" t="s">
        <v>8498</v>
      </c>
      <c r="C4662" s="1">
        <v>7922.0</v>
      </c>
      <c r="D4662" s="1" t="s">
        <v>476</v>
      </c>
      <c r="F4662" s="1" t="s">
        <v>28</v>
      </c>
      <c r="G4662" s="1" t="s">
        <v>60</v>
      </c>
      <c r="H4662" s="1" t="s">
        <v>52</v>
      </c>
      <c r="I4662" s="3" t="str">
        <f>VLOOKUP(A4662,mails!$A:$B,2,false)</f>
        <v>n</v>
      </c>
    </row>
    <row r="4663">
      <c r="A4663" s="1" t="s">
        <v>474</v>
      </c>
      <c r="B4663" s="1" t="s">
        <v>8498</v>
      </c>
      <c r="C4663" s="1">
        <v>7922.0</v>
      </c>
      <c r="D4663" s="1" t="s">
        <v>476</v>
      </c>
      <c r="F4663" s="1" t="s">
        <v>28</v>
      </c>
      <c r="G4663" s="1" t="s">
        <v>60</v>
      </c>
      <c r="H4663" s="1" t="s">
        <v>52</v>
      </c>
      <c r="I4663" s="3" t="str">
        <f>VLOOKUP(A4663,mails!$A:$B,2,false)</f>
        <v>n</v>
      </c>
    </row>
    <row r="4664">
      <c r="A4664" s="1" t="s">
        <v>474</v>
      </c>
      <c r="B4664" s="1" t="s">
        <v>8498</v>
      </c>
      <c r="C4664" s="1">
        <v>7922.0</v>
      </c>
      <c r="D4664" s="1" t="s">
        <v>476</v>
      </c>
      <c r="F4664" s="1" t="s">
        <v>28</v>
      </c>
      <c r="G4664" s="1" t="s">
        <v>60</v>
      </c>
      <c r="H4664" s="1" t="s">
        <v>28</v>
      </c>
      <c r="I4664" s="3" t="str">
        <f>VLOOKUP(A4664,mails!$A:$B,2,false)</f>
        <v>n</v>
      </c>
    </row>
    <row r="4665">
      <c r="A4665" s="1" t="s">
        <v>474</v>
      </c>
      <c r="B4665" s="1" t="s">
        <v>8498</v>
      </c>
      <c r="C4665" s="1">
        <v>7922.0</v>
      </c>
      <c r="D4665" s="1" t="s">
        <v>476</v>
      </c>
      <c r="F4665" s="1" t="s">
        <v>28</v>
      </c>
      <c r="G4665" s="1" t="s">
        <v>14</v>
      </c>
      <c r="H4665" s="1" t="s">
        <v>52</v>
      </c>
      <c r="I4665" s="3" t="str">
        <f>VLOOKUP(A4665,mails!$A:$B,2,false)</f>
        <v>n</v>
      </c>
    </row>
    <row r="4666">
      <c r="A4666" s="1" t="s">
        <v>474</v>
      </c>
      <c r="B4666" s="1" t="s">
        <v>8498</v>
      </c>
      <c r="C4666" s="1">
        <v>7922.0</v>
      </c>
      <c r="D4666" s="1" t="s">
        <v>476</v>
      </c>
      <c r="F4666" s="1" t="s">
        <v>28</v>
      </c>
      <c r="G4666" s="1" t="s">
        <v>60</v>
      </c>
      <c r="H4666" s="1" t="s">
        <v>28</v>
      </c>
      <c r="I4666" s="3" t="str">
        <f>VLOOKUP(A4666,mails!$A:$B,2,false)</f>
        <v>n</v>
      </c>
    </row>
    <row r="4667">
      <c r="A4667" s="1" t="s">
        <v>474</v>
      </c>
      <c r="B4667" s="1" t="s">
        <v>8498</v>
      </c>
      <c r="C4667" s="1">
        <v>7922.0</v>
      </c>
      <c r="D4667" s="1" t="s">
        <v>476</v>
      </c>
      <c r="F4667" s="1" t="s">
        <v>28</v>
      </c>
      <c r="G4667" s="1" t="s">
        <v>60</v>
      </c>
      <c r="H4667" s="1" t="s">
        <v>28</v>
      </c>
      <c r="I4667" s="3" t="str">
        <f>VLOOKUP(A4667,mails!$A:$B,2,false)</f>
        <v>n</v>
      </c>
    </row>
    <row r="4668">
      <c r="A4668" s="1" t="s">
        <v>474</v>
      </c>
      <c r="B4668" s="1" t="s">
        <v>8498</v>
      </c>
      <c r="C4668" s="1">
        <v>7922.0</v>
      </c>
      <c r="D4668" s="1" t="s">
        <v>476</v>
      </c>
      <c r="F4668" s="1" t="s">
        <v>28</v>
      </c>
      <c r="G4668" s="1" t="s">
        <v>14</v>
      </c>
      <c r="H4668" s="1" t="s">
        <v>52</v>
      </c>
      <c r="I4668" s="3" t="str">
        <f>VLOOKUP(A4668,mails!$A:$B,2,false)</f>
        <v>n</v>
      </c>
    </row>
    <row r="4669">
      <c r="A4669" s="1" t="s">
        <v>474</v>
      </c>
      <c r="B4669" s="1" t="s">
        <v>8498</v>
      </c>
      <c r="C4669" s="1">
        <v>7922.0</v>
      </c>
      <c r="D4669" s="1" t="s">
        <v>476</v>
      </c>
      <c r="F4669" s="1" t="s">
        <v>28</v>
      </c>
      <c r="G4669" s="1" t="s">
        <v>14</v>
      </c>
      <c r="H4669" s="1" t="s">
        <v>52</v>
      </c>
      <c r="I4669" s="3" t="str">
        <f>VLOOKUP(A4669,mails!$A:$B,2,false)</f>
        <v>n</v>
      </c>
    </row>
    <row r="4670">
      <c r="A4670" s="1" t="s">
        <v>474</v>
      </c>
      <c r="B4670" s="1" t="s">
        <v>8498</v>
      </c>
      <c r="C4670" s="1">
        <v>7922.0</v>
      </c>
      <c r="D4670" s="1" t="s">
        <v>476</v>
      </c>
      <c r="F4670" s="1" t="s">
        <v>28</v>
      </c>
      <c r="G4670" s="1" t="s">
        <v>14</v>
      </c>
      <c r="H4670" s="1" t="s">
        <v>52</v>
      </c>
      <c r="I4670" s="3" t="str">
        <f>VLOOKUP(A4670,mails!$A:$B,2,false)</f>
        <v>n</v>
      </c>
    </row>
    <row r="4671">
      <c r="A4671" s="1" t="s">
        <v>474</v>
      </c>
      <c r="B4671" s="1" t="s">
        <v>8498</v>
      </c>
      <c r="C4671" s="1">
        <v>7922.0</v>
      </c>
      <c r="D4671" s="1" t="s">
        <v>476</v>
      </c>
      <c r="F4671" s="1" t="s">
        <v>28</v>
      </c>
      <c r="G4671" s="1" t="s">
        <v>60</v>
      </c>
      <c r="H4671" s="1" t="s">
        <v>28</v>
      </c>
      <c r="I4671" s="3" t="str">
        <f>VLOOKUP(A4671,mails!$A:$B,2,false)</f>
        <v>n</v>
      </c>
    </row>
    <row r="4672">
      <c r="A4672" s="1" t="s">
        <v>474</v>
      </c>
      <c r="B4672" s="1" t="s">
        <v>8498</v>
      </c>
      <c r="C4672" s="1">
        <v>7922.0</v>
      </c>
      <c r="D4672" s="1" t="s">
        <v>476</v>
      </c>
      <c r="F4672" s="1" t="s">
        <v>28</v>
      </c>
      <c r="G4672" s="1" t="s">
        <v>14</v>
      </c>
      <c r="H4672" s="1" t="s">
        <v>52</v>
      </c>
      <c r="I4672" s="3" t="str">
        <f>VLOOKUP(A4672,mails!$A:$B,2,false)</f>
        <v>n</v>
      </c>
    </row>
    <row r="4673">
      <c r="A4673" s="1" t="s">
        <v>474</v>
      </c>
      <c r="B4673" s="1" t="s">
        <v>8498</v>
      </c>
      <c r="C4673" s="1">
        <v>7922.0</v>
      </c>
      <c r="D4673" s="1" t="s">
        <v>476</v>
      </c>
      <c r="F4673" s="1" t="s">
        <v>28</v>
      </c>
      <c r="G4673" s="1" t="s">
        <v>60</v>
      </c>
      <c r="H4673" s="1" t="s">
        <v>28</v>
      </c>
      <c r="I4673" s="3" t="str">
        <f>VLOOKUP(A4673,mails!$A:$B,2,false)</f>
        <v>n</v>
      </c>
    </row>
    <row r="4674">
      <c r="A4674" s="1" t="s">
        <v>474</v>
      </c>
      <c r="B4674" s="1" t="s">
        <v>8498</v>
      </c>
      <c r="C4674" s="1">
        <v>7922.0</v>
      </c>
      <c r="D4674" s="1" t="s">
        <v>476</v>
      </c>
      <c r="F4674" s="1" t="s">
        <v>28</v>
      </c>
      <c r="G4674" s="1" t="s">
        <v>14</v>
      </c>
      <c r="H4674" s="1" t="s">
        <v>52</v>
      </c>
      <c r="I4674" s="3" t="str">
        <f>VLOOKUP(A4674,mails!$A:$B,2,false)</f>
        <v>n</v>
      </c>
    </row>
    <row r="4675">
      <c r="A4675" s="1" t="s">
        <v>474</v>
      </c>
      <c r="B4675" s="1" t="s">
        <v>8498</v>
      </c>
      <c r="C4675" s="1">
        <v>7922.0</v>
      </c>
      <c r="D4675" s="1" t="s">
        <v>476</v>
      </c>
      <c r="F4675" s="1" t="s">
        <v>28</v>
      </c>
      <c r="G4675" s="1" t="s">
        <v>14</v>
      </c>
      <c r="H4675" s="1" t="s">
        <v>52</v>
      </c>
      <c r="I4675" s="3" t="str">
        <f>VLOOKUP(A4675,mails!$A:$B,2,false)</f>
        <v>n</v>
      </c>
    </row>
    <row r="4676">
      <c r="A4676" s="1" t="s">
        <v>474</v>
      </c>
      <c r="B4676" s="1" t="s">
        <v>8498</v>
      </c>
      <c r="C4676" s="1">
        <v>7922.0</v>
      </c>
      <c r="D4676" s="1" t="s">
        <v>476</v>
      </c>
      <c r="F4676" s="1" t="s">
        <v>28</v>
      </c>
      <c r="G4676" s="1" t="s">
        <v>60</v>
      </c>
      <c r="H4676" s="1" t="s">
        <v>52</v>
      </c>
      <c r="I4676" s="3" t="str">
        <f>VLOOKUP(A4676,mails!$A:$B,2,false)</f>
        <v>n</v>
      </c>
    </row>
    <row r="4677">
      <c r="A4677" s="1" t="s">
        <v>474</v>
      </c>
      <c r="B4677" s="1" t="s">
        <v>8498</v>
      </c>
      <c r="C4677" s="1">
        <v>7922.0</v>
      </c>
      <c r="D4677" s="1" t="s">
        <v>476</v>
      </c>
      <c r="F4677" s="1" t="s">
        <v>28</v>
      </c>
      <c r="G4677" s="1" t="s">
        <v>60</v>
      </c>
      <c r="H4677" s="1" t="s">
        <v>28</v>
      </c>
      <c r="I4677" s="3" t="str">
        <f>VLOOKUP(A4677,mails!$A:$B,2,false)</f>
        <v>n</v>
      </c>
    </row>
    <row r="4678">
      <c r="A4678" s="1" t="s">
        <v>474</v>
      </c>
      <c r="B4678" s="1" t="s">
        <v>8498</v>
      </c>
      <c r="C4678" s="1">
        <v>7922.0</v>
      </c>
      <c r="D4678" s="1" t="s">
        <v>476</v>
      </c>
      <c r="F4678" s="1" t="s">
        <v>28</v>
      </c>
      <c r="G4678" s="1" t="s">
        <v>14</v>
      </c>
      <c r="H4678" s="1" t="s">
        <v>52</v>
      </c>
      <c r="I4678" s="3" t="str">
        <f>VLOOKUP(A4678,mails!$A:$B,2,false)</f>
        <v>n</v>
      </c>
    </row>
    <row r="4679">
      <c r="A4679" s="1" t="s">
        <v>474</v>
      </c>
      <c r="B4679" s="1" t="s">
        <v>8498</v>
      </c>
      <c r="C4679" s="1">
        <v>7922.0</v>
      </c>
      <c r="D4679" s="1" t="s">
        <v>476</v>
      </c>
      <c r="F4679" s="1" t="s">
        <v>28</v>
      </c>
      <c r="G4679" s="1" t="s">
        <v>14</v>
      </c>
      <c r="H4679" s="1" t="s">
        <v>52</v>
      </c>
      <c r="I4679" s="3" t="str">
        <f>VLOOKUP(A4679,mails!$A:$B,2,false)</f>
        <v>n</v>
      </c>
    </row>
    <row r="4680">
      <c r="A4680" s="1" t="s">
        <v>474</v>
      </c>
      <c r="B4680" s="1" t="s">
        <v>8498</v>
      </c>
      <c r="C4680" s="1">
        <v>7922.0</v>
      </c>
      <c r="D4680" s="1" t="s">
        <v>476</v>
      </c>
      <c r="F4680" s="1" t="s">
        <v>28</v>
      </c>
      <c r="G4680" s="1" t="s">
        <v>14</v>
      </c>
      <c r="H4680" s="1" t="s">
        <v>52</v>
      </c>
      <c r="I4680" s="3" t="str">
        <f>VLOOKUP(A4680,mails!$A:$B,2,false)</f>
        <v>n</v>
      </c>
    </row>
    <row r="4681">
      <c r="A4681" s="1" t="s">
        <v>8501</v>
      </c>
      <c r="B4681" s="1" t="s">
        <v>8498</v>
      </c>
      <c r="C4681" s="1">
        <v>7922.0</v>
      </c>
      <c r="D4681" s="1" t="s">
        <v>476</v>
      </c>
      <c r="F4681" s="1" t="s">
        <v>28</v>
      </c>
      <c r="G4681" s="1" t="s">
        <v>60</v>
      </c>
      <c r="H4681" s="1" t="s">
        <v>28</v>
      </c>
      <c r="I4681" s="3" t="str">
        <f>VLOOKUP(A4681,mails!$A:$B,2,false)</f>
        <v>n</v>
      </c>
    </row>
    <row r="4682">
      <c r="A4682" s="1" t="s">
        <v>474</v>
      </c>
      <c r="B4682" s="1" t="s">
        <v>8498</v>
      </c>
      <c r="C4682" s="1">
        <v>7922.0</v>
      </c>
      <c r="D4682" s="1" t="s">
        <v>476</v>
      </c>
      <c r="F4682" s="1" t="s">
        <v>28</v>
      </c>
      <c r="G4682" s="1" t="s">
        <v>14</v>
      </c>
      <c r="H4682" s="1" t="s">
        <v>52</v>
      </c>
      <c r="I4682" s="3" t="str">
        <f>VLOOKUP(A4682,mails!$A:$B,2,false)</f>
        <v>n</v>
      </c>
    </row>
    <row r="4683">
      <c r="A4683" s="1" t="s">
        <v>474</v>
      </c>
      <c r="B4683" s="1" t="s">
        <v>8498</v>
      </c>
      <c r="C4683" s="1">
        <v>7922.0</v>
      </c>
      <c r="D4683" s="1" t="s">
        <v>476</v>
      </c>
      <c r="F4683" s="1" t="s">
        <v>28</v>
      </c>
      <c r="G4683" s="1" t="s">
        <v>14</v>
      </c>
      <c r="H4683" s="1" t="s">
        <v>52</v>
      </c>
      <c r="I4683" s="3" t="str">
        <f>VLOOKUP(A4683,mails!$A:$B,2,false)</f>
        <v>n</v>
      </c>
    </row>
    <row r="4684">
      <c r="A4684" s="1" t="s">
        <v>474</v>
      </c>
      <c r="B4684" s="1" t="s">
        <v>8498</v>
      </c>
      <c r="C4684" s="1">
        <v>7922.0</v>
      </c>
      <c r="D4684" s="1" t="s">
        <v>476</v>
      </c>
      <c r="F4684" s="1" t="s">
        <v>28</v>
      </c>
      <c r="G4684" s="1" t="s">
        <v>14</v>
      </c>
      <c r="H4684" s="1" t="s">
        <v>52</v>
      </c>
      <c r="I4684" s="3" t="str">
        <f>VLOOKUP(A4684,mails!$A:$B,2,false)</f>
        <v>n</v>
      </c>
    </row>
    <row r="4685">
      <c r="A4685" s="1" t="s">
        <v>474</v>
      </c>
      <c r="B4685" s="1" t="s">
        <v>8498</v>
      </c>
      <c r="C4685" s="1">
        <v>7922.0</v>
      </c>
      <c r="D4685" s="1" t="s">
        <v>476</v>
      </c>
      <c r="F4685" s="1" t="s">
        <v>28</v>
      </c>
      <c r="G4685" s="1" t="s">
        <v>60</v>
      </c>
      <c r="H4685" s="1" t="s">
        <v>28</v>
      </c>
      <c r="I4685" s="3" t="str">
        <f>VLOOKUP(A4685,mails!$A:$B,2,false)</f>
        <v>n</v>
      </c>
    </row>
    <row r="4686">
      <c r="A4686" s="1" t="s">
        <v>474</v>
      </c>
      <c r="B4686" s="1" t="s">
        <v>8498</v>
      </c>
      <c r="C4686" s="1">
        <v>7922.0</v>
      </c>
      <c r="D4686" s="1" t="s">
        <v>476</v>
      </c>
      <c r="F4686" s="1" t="s">
        <v>28</v>
      </c>
      <c r="G4686" s="1" t="s">
        <v>14</v>
      </c>
      <c r="H4686" s="1" t="s">
        <v>52</v>
      </c>
      <c r="I4686" s="3" t="str">
        <f>VLOOKUP(A4686,mails!$A:$B,2,false)</f>
        <v>n</v>
      </c>
    </row>
    <row r="4687">
      <c r="A4687" s="1" t="s">
        <v>474</v>
      </c>
      <c r="B4687" s="1" t="s">
        <v>8498</v>
      </c>
      <c r="C4687" s="1">
        <v>7922.0</v>
      </c>
      <c r="D4687" s="1" t="s">
        <v>476</v>
      </c>
      <c r="F4687" s="1" t="s">
        <v>28</v>
      </c>
      <c r="G4687" s="1" t="s">
        <v>14</v>
      </c>
      <c r="H4687" s="1" t="s">
        <v>52</v>
      </c>
      <c r="I4687" s="3" t="str">
        <f>VLOOKUP(A4687,mails!$A:$B,2,false)</f>
        <v>n</v>
      </c>
    </row>
    <row r="4688">
      <c r="A4688" s="1" t="s">
        <v>474</v>
      </c>
      <c r="B4688" s="1" t="s">
        <v>8498</v>
      </c>
      <c r="C4688" s="1">
        <v>7922.0</v>
      </c>
      <c r="D4688" s="1" t="s">
        <v>476</v>
      </c>
      <c r="F4688" s="1" t="s">
        <v>28</v>
      </c>
      <c r="G4688" s="1" t="s">
        <v>60</v>
      </c>
      <c r="H4688" s="1" t="s">
        <v>28</v>
      </c>
      <c r="I4688" s="3" t="str">
        <f>VLOOKUP(A4688,mails!$A:$B,2,false)</f>
        <v>n</v>
      </c>
    </row>
    <row r="4689">
      <c r="A4689" s="1" t="s">
        <v>474</v>
      </c>
      <c r="B4689" s="1" t="s">
        <v>8498</v>
      </c>
      <c r="C4689" s="1">
        <v>7922.0</v>
      </c>
      <c r="D4689" s="1" t="s">
        <v>476</v>
      </c>
      <c r="F4689" s="1" t="s">
        <v>28</v>
      </c>
      <c r="G4689" s="1" t="s">
        <v>14</v>
      </c>
      <c r="H4689" s="1" t="s">
        <v>52</v>
      </c>
      <c r="I4689" s="3" t="str">
        <f>VLOOKUP(A4689,mails!$A:$B,2,false)</f>
        <v>n</v>
      </c>
    </row>
    <row r="4690">
      <c r="A4690" s="1" t="s">
        <v>474</v>
      </c>
      <c r="B4690" s="1" t="s">
        <v>8498</v>
      </c>
      <c r="C4690" s="1">
        <v>7922.0</v>
      </c>
      <c r="D4690" s="1" t="s">
        <v>476</v>
      </c>
      <c r="F4690" s="1" t="s">
        <v>28</v>
      </c>
      <c r="G4690" s="1" t="s">
        <v>60</v>
      </c>
      <c r="H4690" s="1" t="s">
        <v>28</v>
      </c>
      <c r="I4690" s="3" t="str">
        <f>VLOOKUP(A4690,mails!$A:$B,2,false)</f>
        <v>n</v>
      </c>
    </row>
    <row r="4691">
      <c r="A4691" s="1" t="s">
        <v>474</v>
      </c>
      <c r="B4691" s="1" t="s">
        <v>8498</v>
      </c>
      <c r="C4691" s="1">
        <v>7922.0</v>
      </c>
      <c r="D4691" s="1" t="s">
        <v>476</v>
      </c>
      <c r="F4691" s="1" t="s">
        <v>28</v>
      </c>
      <c r="G4691" s="1" t="s">
        <v>14</v>
      </c>
      <c r="H4691" s="1" t="s">
        <v>52</v>
      </c>
      <c r="I4691" s="3" t="str">
        <f>VLOOKUP(A4691,mails!$A:$B,2,false)</f>
        <v>n</v>
      </c>
    </row>
    <row r="4692">
      <c r="A4692" s="1" t="s">
        <v>474</v>
      </c>
      <c r="B4692" s="1" t="s">
        <v>8498</v>
      </c>
      <c r="C4692" s="1">
        <v>7922.0</v>
      </c>
      <c r="D4692" s="1" t="s">
        <v>476</v>
      </c>
      <c r="F4692" s="1" t="s">
        <v>28</v>
      </c>
      <c r="G4692" s="1" t="s">
        <v>14</v>
      </c>
      <c r="H4692" s="1" t="s">
        <v>52</v>
      </c>
      <c r="I4692" s="3" t="str">
        <f>VLOOKUP(A4692,mails!$A:$B,2,false)</f>
        <v>n</v>
      </c>
    </row>
    <row r="4693">
      <c r="A4693" s="1" t="s">
        <v>474</v>
      </c>
      <c r="B4693" s="1" t="s">
        <v>8498</v>
      </c>
      <c r="C4693" s="1">
        <v>7922.0</v>
      </c>
      <c r="D4693" s="1" t="s">
        <v>476</v>
      </c>
      <c r="F4693" s="1" t="s">
        <v>28</v>
      </c>
      <c r="G4693" s="1" t="s">
        <v>14</v>
      </c>
      <c r="H4693" s="1" t="s">
        <v>52</v>
      </c>
      <c r="I4693" s="3" t="str">
        <f>VLOOKUP(A4693,mails!$A:$B,2,false)</f>
        <v>n</v>
      </c>
    </row>
    <row r="4694">
      <c r="A4694" s="1" t="s">
        <v>474</v>
      </c>
      <c r="B4694" s="1" t="s">
        <v>8498</v>
      </c>
      <c r="C4694" s="1">
        <v>7922.0</v>
      </c>
      <c r="D4694" s="1" t="s">
        <v>476</v>
      </c>
      <c r="F4694" s="1" t="s">
        <v>28</v>
      </c>
      <c r="G4694" s="1" t="s">
        <v>14</v>
      </c>
      <c r="H4694" s="1" t="s">
        <v>52</v>
      </c>
      <c r="I4694" s="3" t="str">
        <f>VLOOKUP(A4694,mails!$A:$B,2,false)</f>
        <v>n</v>
      </c>
    </row>
    <row r="4695">
      <c r="A4695" s="1" t="s">
        <v>474</v>
      </c>
      <c r="B4695" s="1" t="s">
        <v>8498</v>
      </c>
      <c r="C4695" s="1">
        <v>7922.0</v>
      </c>
      <c r="D4695" s="1" t="s">
        <v>476</v>
      </c>
      <c r="F4695" s="1" t="s">
        <v>28</v>
      </c>
      <c r="G4695" s="1" t="s">
        <v>14</v>
      </c>
      <c r="H4695" s="1" t="s">
        <v>52</v>
      </c>
      <c r="I4695" s="3" t="str">
        <f>VLOOKUP(A4695,mails!$A:$B,2,false)</f>
        <v>n</v>
      </c>
    </row>
    <row r="4696">
      <c r="A4696" s="1" t="s">
        <v>474</v>
      </c>
      <c r="B4696" s="1" t="s">
        <v>8498</v>
      </c>
      <c r="C4696" s="1">
        <v>7922.0</v>
      </c>
      <c r="D4696" s="1" t="s">
        <v>476</v>
      </c>
      <c r="F4696" s="1" t="s">
        <v>28</v>
      </c>
      <c r="G4696" s="1" t="s">
        <v>14</v>
      </c>
      <c r="H4696" s="1" t="s">
        <v>52</v>
      </c>
      <c r="I4696" s="3" t="str">
        <f>VLOOKUP(A4696,mails!$A:$B,2,false)</f>
        <v>n</v>
      </c>
    </row>
    <row r="4697">
      <c r="A4697" s="1" t="s">
        <v>474</v>
      </c>
      <c r="B4697" s="1" t="s">
        <v>8498</v>
      </c>
      <c r="C4697" s="1">
        <v>7922.0</v>
      </c>
      <c r="D4697" s="1" t="s">
        <v>476</v>
      </c>
      <c r="F4697" s="1" t="s">
        <v>28</v>
      </c>
      <c r="G4697" s="1" t="s">
        <v>60</v>
      </c>
      <c r="H4697" s="1" t="s">
        <v>28</v>
      </c>
      <c r="I4697" s="3" t="str">
        <f>VLOOKUP(A4697,mails!$A:$B,2,false)</f>
        <v>n</v>
      </c>
    </row>
    <row r="4698">
      <c r="A4698" s="1" t="s">
        <v>474</v>
      </c>
      <c r="B4698" s="1" t="s">
        <v>8498</v>
      </c>
      <c r="C4698" s="1">
        <v>7922.0</v>
      </c>
      <c r="D4698" s="1" t="s">
        <v>476</v>
      </c>
      <c r="F4698" s="1" t="s">
        <v>28</v>
      </c>
      <c r="G4698" s="1" t="s">
        <v>14</v>
      </c>
      <c r="H4698" s="1" t="s">
        <v>52</v>
      </c>
      <c r="I4698" s="3" t="str">
        <f>VLOOKUP(A4698,mails!$A:$B,2,false)</f>
        <v>n</v>
      </c>
    </row>
    <row r="4699">
      <c r="A4699" s="1" t="s">
        <v>474</v>
      </c>
      <c r="B4699" s="1" t="s">
        <v>8498</v>
      </c>
      <c r="C4699" s="1">
        <v>7922.0</v>
      </c>
      <c r="D4699" s="1" t="s">
        <v>476</v>
      </c>
      <c r="F4699" s="1" t="s">
        <v>28</v>
      </c>
      <c r="G4699" s="1" t="s">
        <v>14</v>
      </c>
      <c r="H4699" s="1" t="s">
        <v>52</v>
      </c>
      <c r="I4699" s="3" t="str">
        <f>VLOOKUP(A4699,mails!$A:$B,2,false)</f>
        <v>n</v>
      </c>
    </row>
    <row r="4700">
      <c r="A4700" s="1" t="s">
        <v>474</v>
      </c>
      <c r="B4700" s="1" t="s">
        <v>8498</v>
      </c>
      <c r="C4700" s="1">
        <v>7922.0</v>
      </c>
      <c r="D4700" s="1" t="s">
        <v>476</v>
      </c>
      <c r="F4700" s="1" t="s">
        <v>28</v>
      </c>
      <c r="G4700" s="1" t="s">
        <v>14</v>
      </c>
      <c r="H4700" s="1" t="s">
        <v>52</v>
      </c>
      <c r="I4700" s="3" t="str">
        <f>VLOOKUP(A4700,mails!$A:$B,2,false)</f>
        <v>n</v>
      </c>
    </row>
    <row r="4701">
      <c r="A4701" s="1" t="s">
        <v>474</v>
      </c>
      <c r="B4701" s="1" t="s">
        <v>8498</v>
      </c>
      <c r="C4701" s="1">
        <v>7922.0</v>
      </c>
      <c r="D4701" s="1" t="s">
        <v>476</v>
      </c>
      <c r="F4701" s="1" t="s">
        <v>28</v>
      </c>
      <c r="G4701" s="1" t="s">
        <v>60</v>
      </c>
      <c r="H4701" s="1" t="s">
        <v>28</v>
      </c>
      <c r="I4701" s="3" t="str">
        <f>VLOOKUP(A4701,mails!$A:$B,2,false)</f>
        <v>n</v>
      </c>
    </row>
    <row r="4702">
      <c r="A4702" s="1" t="s">
        <v>474</v>
      </c>
      <c r="B4702" s="1" t="s">
        <v>8498</v>
      </c>
      <c r="C4702" s="1">
        <v>7922.0</v>
      </c>
      <c r="D4702" s="1" t="s">
        <v>476</v>
      </c>
      <c r="F4702" s="1" t="s">
        <v>28</v>
      </c>
      <c r="G4702" s="1" t="s">
        <v>60</v>
      </c>
      <c r="H4702" s="1" t="s">
        <v>28</v>
      </c>
      <c r="I4702" s="3" t="str">
        <f>VLOOKUP(A4702,mails!$A:$B,2,false)</f>
        <v>n</v>
      </c>
    </row>
    <row r="4703">
      <c r="A4703" s="1" t="s">
        <v>474</v>
      </c>
      <c r="B4703" s="1" t="s">
        <v>8498</v>
      </c>
      <c r="C4703" s="1">
        <v>7922.0</v>
      </c>
      <c r="D4703" s="1" t="s">
        <v>476</v>
      </c>
      <c r="F4703" s="1" t="s">
        <v>28</v>
      </c>
      <c r="G4703" s="1" t="s">
        <v>60</v>
      </c>
      <c r="H4703" s="1" t="s">
        <v>28</v>
      </c>
      <c r="I4703" s="3" t="str">
        <f>VLOOKUP(A4703,mails!$A:$B,2,false)</f>
        <v>n</v>
      </c>
    </row>
    <row r="4704">
      <c r="A4704" s="1" t="s">
        <v>474</v>
      </c>
      <c r="B4704" s="1" t="s">
        <v>8498</v>
      </c>
      <c r="C4704" s="1">
        <v>7922.0</v>
      </c>
      <c r="D4704" s="1" t="s">
        <v>476</v>
      </c>
      <c r="F4704" s="1" t="s">
        <v>28</v>
      </c>
      <c r="G4704" s="1" t="s">
        <v>14</v>
      </c>
      <c r="H4704" s="1" t="s">
        <v>52</v>
      </c>
      <c r="I4704" s="3" t="str">
        <f>VLOOKUP(A4704,mails!$A:$B,2,false)</f>
        <v>n</v>
      </c>
    </row>
    <row r="4705">
      <c r="A4705" s="1" t="s">
        <v>474</v>
      </c>
      <c r="B4705" s="1" t="s">
        <v>8498</v>
      </c>
      <c r="C4705" s="1">
        <v>7922.0</v>
      </c>
      <c r="D4705" s="1" t="s">
        <v>476</v>
      </c>
      <c r="F4705" s="1" t="s">
        <v>28</v>
      </c>
      <c r="G4705" s="1" t="s">
        <v>14</v>
      </c>
      <c r="H4705" s="1" t="s">
        <v>52</v>
      </c>
      <c r="I4705" s="3" t="str">
        <f>VLOOKUP(A4705,mails!$A:$B,2,false)</f>
        <v>n</v>
      </c>
    </row>
    <row r="4706">
      <c r="A4706" s="1" t="s">
        <v>474</v>
      </c>
      <c r="B4706" s="1" t="s">
        <v>8498</v>
      </c>
      <c r="C4706" s="1">
        <v>7922.0</v>
      </c>
      <c r="D4706" s="1" t="s">
        <v>476</v>
      </c>
      <c r="F4706" s="1" t="s">
        <v>28</v>
      </c>
      <c r="G4706" s="1" t="s">
        <v>14</v>
      </c>
      <c r="H4706" s="1" t="s">
        <v>52</v>
      </c>
      <c r="I4706" s="3" t="str">
        <f>VLOOKUP(A4706,mails!$A:$B,2,false)</f>
        <v>n</v>
      </c>
    </row>
    <row r="4707">
      <c r="A4707" s="1" t="s">
        <v>474</v>
      </c>
      <c r="B4707" s="1" t="s">
        <v>8498</v>
      </c>
      <c r="C4707" s="1">
        <v>7922.0</v>
      </c>
      <c r="D4707" s="1" t="s">
        <v>476</v>
      </c>
      <c r="F4707" s="1" t="s">
        <v>28</v>
      </c>
      <c r="G4707" s="1" t="s">
        <v>14</v>
      </c>
      <c r="H4707" s="1" t="s">
        <v>52</v>
      </c>
      <c r="I4707" s="3" t="str">
        <f>VLOOKUP(A4707,mails!$A:$B,2,false)</f>
        <v>n</v>
      </c>
    </row>
    <row r="4708">
      <c r="A4708" s="1" t="s">
        <v>474</v>
      </c>
      <c r="B4708" s="1" t="s">
        <v>8498</v>
      </c>
      <c r="C4708" s="1">
        <v>7922.0</v>
      </c>
      <c r="D4708" s="1" t="s">
        <v>476</v>
      </c>
      <c r="F4708" s="1" t="s">
        <v>28</v>
      </c>
      <c r="G4708" s="1" t="s">
        <v>14</v>
      </c>
      <c r="H4708" s="1" t="s">
        <v>52</v>
      </c>
      <c r="I4708" s="3" t="str">
        <f>VLOOKUP(A4708,mails!$A:$B,2,false)</f>
        <v>n</v>
      </c>
    </row>
    <row r="4709">
      <c r="A4709" s="1" t="s">
        <v>474</v>
      </c>
      <c r="B4709" s="1" t="s">
        <v>8498</v>
      </c>
      <c r="C4709" s="1">
        <v>7922.0</v>
      </c>
      <c r="D4709" s="1" t="s">
        <v>476</v>
      </c>
      <c r="F4709" s="1" t="s">
        <v>28</v>
      </c>
      <c r="G4709" s="1" t="s">
        <v>14</v>
      </c>
      <c r="H4709" s="1" t="s">
        <v>52</v>
      </c>
      <c r="I4709" s="3" t="str">
        <f>VLOOKUP(A4709,mails!$A:$B,2,false)</f>
        <v>n</v>
      </c>
    </row>
    <row r="4710">
      <c r="A4710" s="1" t="s">
        <v>474</v>
      </c>
      <c r="B4710" s="1" t="s">
        <v>8498</v>
      </c>
      <c r="C4710" s="1">
        <v>7922.0</v>
      </c>
      <c r="D4710" s="1" t="s">
        <v>476</v>
      </c>
      <c r="F4710" s="1" t="s">
        <v>28</v>
      </c>
      <c r="G4710" s="1" t="s">
        <v>14</v>
      </c>
      <c r="H4710" s="1" t="s">
        <v>52</v>
      </c>
      <c r="I4710" s="3" t="str">
        <f>VLOOKUP(A4710,mails!$A:$B,2,false)</f>
        <v>n</v>
      </c>
    </row>
    <row r="4711">
      <c r="A4711" s="1" t="s">
        <v>474</v>
      </c>
      <c r="B4711" s="1" t="s">
        <v>8498</v>
      </c>
      <c r="C4711" s="1">
        <v>7922.0</v>
      </c>
      <c r="D4711" s="1" t="s">
        <v>476</v>
      </c>
      <c r="F4711" s="1" t="s">
        <v>28</v>
      </c>
      <c r="G4711" s="1" t="s">
        <v>14</v>
      </c>
      <c r="H4711" s="1" t="s">
        <v>52</v>
      </c>
      <c r="I4711" s="3" t="str">
        <f>VLOOKUP(A4711,mails!$A:$B,2,false)</f>
        <v>n</v>
      </c>
    </row>
    <row r="4712">
      <c r="A4712" s="1" t="s">
        <v>474</v>
      </c>
      <c r="B4712" s="1" t="s">
        <v>8498</v>
      </c>
      <c r="C4712" s="1">
        <v>7922.0</v>
      </c>
      <c r="D4712" s="1" t="s">
        <v>476</v>
      </c>
      <c r="F4712" s="1" t="s">
        <v>28</v>
      </c>
      <c r="G4712" s="1" t="s">
        <v>14</v>
      </c>
      <c r="H4712" s="1" t="s">
        <v>52</v>
      </c>
      <c r="I4712" s="3" t="str">
        <f>VLOOKUP(A4712,mails!$A:$B,2,false)</f>
        <v>n</v>
      </c>
    </row>
    <row r="4713">
      <c r="A4713" s="1" t="s">
        <v>8502</v>
      </c>
      <c r="B4713" s="1" t="s">
        <v>8503</v>
      </c>
      <c r="C4713" s="1">
        <v>23352.0</v>
      </c>
      <c r="D4713" s="1" t="s">
        <v>8504</v>
      </c>
      <c r="F4713" s="1" t="s">
        <v>1602</v>
      </c>
      <c r="G4713" s="1" t="s">
        <v>14</v>
      </c>
      <c r="H4713" s="1" t="s">
        <v>52</v>
      </c>
      <c r="I4713" s="3" t="str">
        <f>VLOOKUP(A4713,mails!$A:$B,2,false)</f>
        <v>n</v>
      </c>
    </row>
    <row r="4714">
      <c r="A4714" s="1" t="s">
        <v>474</v>
      </c>
      <c r="B4714" s="1" t="s">
        <v>8498</v>
      </c>
      <c r="C4714" s="1">
        <v>7922.0</v>
      </c>
      <c r="D4714" s="1" t="s">
        <v>476</v>
      </c>
      <c r="F4714" s="1" t="s">
        <v>28</v>
      </c>
      <c r="G4714" s="1" t="s">
        <v>14</v>
      </c>
      <c r="H4714" s="1" t="s">
        <v>52</v>
      </c>
      <c r="I4714" s="3" t="str">
        <f>VLOOKUP(A4714,mails!$A:$B,2,false)</f>
        <v>n</v>
      </c>
    </row>
    <row r="4715">
      <c r="A4715" s="1" t="s">
        <v>474</v>
      </c>
      <c r="B4715" s="1" t="s">
        <v>8498</v>
      </c>
      <c r="C4715" s="1">
        <v>7922.0</v>
      </c>
      <c r="D4715" s="1" t="s">
        <v>476</v>
      </c>
      <c r="F4715" s="1" t="s">
        <v>28</v>
      </c>
      <c r="G4715" s="1" t="s">
        <v>14</v>
      </c>
      <c r="H4715" s="1" t="s">
        <v>52</v>
      </c>
      <c r="I4715" s="3" t="str">
        <f>VLOOKUP(A4715,mails!$A:$B,2,false)</f>
        <v>n</v>
      </c>
    </row>
    <row r="4716">
      <c r="A4716" s="1" t="s">
        <v>2095</v>
      </c>
      <c r="B4716" s="1" t="s">
        <v>8505</v>
      </c>
      <c r="C4716" s="1">
        <v>3549.0</v>
      </c>
      <c r="D4716" s="1" t="s">
        <v>2097</v>
      </c>
      <c r="F4716" s="1" t="s">
        <v>28</v>
      </c>
      <c r="G4716" s="1" t="s">
        <v>14</v>
      </c>
      <c r="H4716" s="1" t="s">
        <v>52</v>
      </c>
      <c r="I4716" s="3" t="str">
        <f>VLOOKUP(A4716,mails!$A:$B,2,false)</f>
        <v>n</v>
      </c>
    </row>
    <row r="4717">
      <c r="A4717" s="1" t="s">
        <v>2095</v>
      </c>
      <c r="B4717" s="1" t="s">
        <v>8506</v>
      </c>
      <c r="C4717" s="1">
        <v>53787.0</v>
      </c>
      <c r="D4717" s="1" t="s">
        <v>8507</v>
      </c>
      <c r="F4717" s="1" t="s">
        <v>2329</v>
      </c>
      <c r="G4717" s="1" t="s">
        <v>14</v>
      </c>
      <c r="H4717" s="1" t="s">
        <v>52</v>
      </c>
      <c r="I4717" s="3" t="str">
        <f>VLOOKUP(A4717,mails!$A:$B,2,false)</f>
        <v>n</v>
      </c>
    </row>
    <row r="4718">
      <c r="A4718" s="1" t="s">
        <v>474</v>
      </c>
      <c r="B4718" s="1" t="s">
        <v>8498</v>
      </c>
      <c r="C4718" s="1">
        <v>7922.0</v>
      </c>
      <c r="D4718" s="1" t="s">
        <v>476</v>
      </c>
      <c r="F4718" s="1" t="s">
        <v>28</v>
      </c>
      <c r="G4718" s="1" t="s">
        <v>60</v>
      </c>
      <c r="H4718" s="1" t="s">
        <v>28</v>
      </c>
      <c r="I4718" s="3" t="str">
        <f>VLOOKUP(A4718,mails!$A:$B,2,false)</f>
        <v>n</v>
      </c>
    </row>
    <row r="4719">
      <c r="A4719" s="1" t="s">
        <v>474</v>
      </c>
      <c r="B4719" s="1" t="s">
        <v>8498</v>
      </c>
      <c r="C4719" s="1">
        <v>7922.0</v>
      </c>
      <c r="D4719" s="1" t="s">
        <v>476</v>
      </c>
      <c r="F4719" s="1" t="s">
        <v>28</v>
      </c>
      <c r="G4719" s="1" t="s">
        <v>14</v>
      </c>
      <c r="H4719" s="1" t="s">
        <v>52</v>
      </c>
      <c r="I4719" s="3" t="str">
        <f>VLOOKUP(A4719,mails!$A:$B,2,false)</f>
        <v>n</v>
      </c>
    </row>
    <row r="4720">
      <c r="A4720" s="1" t="s">
        <v>2780</v>
      </c>
      <c r="B4720" s="1" t="s">
        <v>8508</v>
      </c>
      <c r="C4720" s="1">
        <v>6327.0</v>
      </c>
      <c r="D4720" s="1" t="s">
        <v>2782</v>
      </c>
      <c r="F4720" s="1" t="s">
        <v>1509</v>
      </c>
      <c r="G4720" s="1" t="s">
        <v>14</v>
      </c>
      <c r="H4720" s="1" t="s">
        <v>52</v>
      </c>
      <c r="I4720" s="3" t="str">
        <f>VLOOKUP(A4720,mails!$A:$B,2,false)</f>
        <v>n</v>
      </c>
    </row>
    <row r="4721">
      <c r="A4721" s="1" t="s">
        <v>8492</v>
      </c>
      <c r="B4721" s="1" t="s">
        <v>8509</v>
      </c>
      <c r="C4721" s="1">
        <v>20055.0</v>
      </c>
      <c r="D4721" s="1" t="s">
        <v>8494</v>
      </c>
      <c r="F4721" s="1" t="s">
        <v>28</v>
      </c>
      <c r="G4721" s="1" t="s">
        <v>14</v>
      </c>
      <c r="H4721" s="1" t="s">
        <v>52</v>
      </c>
      <c r="I4721" s="3" t="str">
        <f>VLOOKUP(A4721,mails!$A:$B,2,false)</f>
        <v>n</v>
      </c>
    </row>
    <row r="4722">
      <c r="A4722" s="1" t="s">
        <v>1274</v>
      </c>
      <c r="B4722" s="1" t="s">
        <v>8510</v>
      </c>
      <c r="C4722" s="1">
        <v>11351.0</v>
      </c>
      <c r="D4722" s="1" t="s">
        <v>6033</v>
      </c>
      <c r="F4722" s="1" t="s">
        <v>28</v>
      </c>
      <c r="G4722" s="1" t="s">
        <v>60</v>
      </c>
      <c r="H4722" s="1" t="s">
        <v>28</v>
      </c>
      <c r="I4722" s="3" t="str">
        <f>VLOOKUP(A4722,mails!$A:$B,2,false)</f>
        <v>n</v>
      </c>
    </row>
    <row r="4723">
      <c r="A4723" s="1" t="s">
        <v>474</v>
      </c>
      <c r="B4723" s="1" t="s">
        <v>8511</v>
      </c>
      <c r="C4723" s="1">
        <v>7922.0</v>
      </c>
      <c r="D4723" s="1" t="s">
        <v>476</v>
      </c>
      <c r="F4723" s="1" t="s">
        <v>28</v>
      </c>
      <c r="G4723" s="1" t="s">
        <v>14</v>
      </c>
      <c r="H4723" s="1" t="s">
        <v>52</v>
      </c>
      <c r="I4723" s="3" t="str">
        <f>VLOOKUP(A4723,mails!$A:$B,2,false)</f>
        <v>n</v>
      </c>
    </row>
    <row r="4724">
      <c r="A4724" s="1" t="s">
        <v>2780</v>
      </c>
      <c r="B4724" s="1" t="s">
        <v>8512</v>
      </c>
      <c r="C4724" s="1">
        <v>6327.0</v>
      </c>
      <c r="D4724" s="1" t="s">
        <v>2782</v>
      </c>
      <c r="F4724" s="1" t="s">
        <v>1509</v>
      </c>
      <c r="G4724" s="1" t="s">
        <v>60</v>
      </c>
      <c r="H4724" s="1" t="s">
        <v>28</v>
      </c>
      <c r="I4724" s="3" t="str">
        <f>VLOOKUP(A4724,mails!$A:$B,2,false)</f>
        <v>n</v>
      </c>
    </row>
    <row r="4725">
      <c r="A4725" s="1" t="s">
        <v>474</v>
      </c>
      <c r="B4725" s="1" t="s">
        <v>8511</v>
      </c>
      <c r="C4725" s="1">
        <v>7922.0</v>
      </c>
      <c r="D4725" s="1" t="s">
        <v>476</v>
      </c>
      <c r="F4725" s="1" t="s">
        <v>28</v>
      </c>
      <c r="G4725" s="1" t="s">
        <v>14</v>
      </c>
      <c r="H4725" s="1" t="s">
        <v>52</v>
      </c>
      <c r="I4725" s="3" t="str">
        <f>VLOOKUP(A4725,mails!$A:$B,2,false)</f>
        <v>n</v>
      </c>
    </row>
    <row r="4726">
      <c r="A4726" s="1" t="s">
        <v>474</v>
      </c>
      <c r="B4726" s="1" t="s">
        <v>8511</v>
      </c>
      <c r="C4726" s="1">
        <v>7922.0</v>
      </c>
      <c r="D4726" s="1" t="s">
        <v>476</v>
      </c>
      <c r="F4726" s="1" t="s">
        <v>28</v>
      </c>
      <c r="G4726" s="1" t="s">
        <v>14</v>
      </c>
      <c r="H4726" s="1" t="s">
        <v>52</v>
      </c>
      <c r="I4726" s="3" t="str">
        <f>VLOOKUP(A4726,mails!$A:$B,2,false)</f>
        <v>n</v>
      </c>
    </row>
    <row r="4727">
      <c r="A4727" s="1" t="s">
        <v>474</v>
      </c>
      <c r="B4727" s="1" t="s">
        <v>8498</v>
      </c>
      <c r="C4727" s="1">
        <v>7922.0</v>
      </c>
      <c r="D4727" s="1" t="s">
        <v>476</v>
      </c>
      <c r="F4727" s="1" t="s">
        <v>28</v>
      </c>
      <c r="G4727" s="1" t="s">
        <v>60</v>
      </c>
      <c r="H4727" s="1" t="s">
        <v>28</v>
      </c>
      <c r="I4727" s="3" t="str">
        <f>VLOOKUP(A4727,mails!$A:$B,2,false)</f>
        <v>n</v>
      </c>
    </row>
    <row r="4728">
      <c r="A4728" s="1" t="s">
        <v>474</v>
      </c>
      <c r="B4728" s="1" t="s">
        <v>8511</v>
      </c>
      <c r="C4728" s="1">
        <v>7922.0</v>
      </c>
      <c r="D4728" s="1" t="s">
        <v>476</v>
      </c>
      <c r="F4728" s="1" t="s">
        <v>28</v>
      </c>
      <c r="G4728" s="1" t="s">
        <v>14</v>
      </c>
      <c r="H4728" s="1" t="s">
        <v>52</v>
      </c>
      <c r="I4728" s="3" t="str">
        <f>VLOOKUP(A4728,mails!$A:$B,2,false)</f>
        <v>n</v>
      </c>
    </row>
    <row r="4729">
      <c r="A4729" s="1" t="s">
        <v>1274</v>
      </c>
      <c r="B4729" s="1" t="s">
        <v>8513</v>
      </c>
      <c r="C4729" s="1">
        <v>12271.0</v>
      </c>
      <c r="D4729" s="1" t="s">
        <v>2798</v>
      </c>
      <c r="F4729" s="1" t="s">
        <v>28</v>
      </c>
      <c r="G4729" s="1" t="s">
        <v>60</v>
      </c>
      <c r="H4729" s="1" t="s">
        <v>28</v>
      </c>
      <c r="I4729" s="3" t="str">
        <f>VLOOKUP(A4729,mails!$A:$B,2,false)</f>
        <v>n</v>
      </c>
    </row>
    <row r="4730">
      <c r="A4730" s="1" t="s">
        <v>474</v>
      </c>
      <c r="B4730" s="1" t="s">
        <v>8514</v>
      </c>
      <c r="C4730" s="1">
        <v>7922.0</v>
      </c>
      <c r="D4730" s="1" t="s">
        <v>476</v>
      </c>
      <c r="F4730" s="1" t="s">
        <v>28</v>
      </c>
      <c r="G4730" s="1" t="s">
        <v>60</v>
      </c>
      <c r="H4730" s="1" t="s">
        <v>52</v>
      </c>
      <c r="I4730" s="3" t="str">
        <f>VLOOKUP(A4730,mails!$A:$B,2,false)</f>
        <v>n</v>
      </c>
    </row>
    <row r="4731">
      <c r="A4731" s="1" t="s">
        <v>474</v>
      </c>
      <c r="B4731" s="1" t="s">
        <v>8511</v>
      </c>
      <c r="C4731" s="1">
        <v>7922.0</v>
      </c>
      <c r="D4731" s="1" t="s">
        <v>476</v>
      </c>
      <c r="F4731" s="1" t="s">
        <v>28</v>
      </c>
      <c r="G4731" s="1" t="s">
        <v>60</v>
      </c>
      <c r="H4731" s="1" t="s">
        <v>52</v>
      </c>
      <c r="I4731" s="3" t="str">
        <f>VLOOKUP(A4731,mails!$A:$B,2,false)</f>
        <v>n</v>
      </c>
    </row>
    <row r="4732">
      <c r="A4732" s="1" t="s">
        <v>474</v>
      </c>
      <c r="B4732" s="1" t="s">
        <v>8511</v>
      </c>
      <c r="C4732" s="1">
        <v>7922.0</v>
      </c>
      <c r="D4732" s="1" t="s">
        <v>476</v>
      </c>
      <c r="F4732" s="1" t="s">
        <v>28</v>
      </c>
      <c r="G4732" s="1" t="s">
        <v>60</v>
      </c>
      <c r="H4732" s="1" t="s">
        <v>52</v>
      </c>
      <c r="I4732" s="3" t="str">
        <f>VLOOKUP(A4732,mails!$A:$B,2,false)</f>
        <v>n</v>
      </c>
    </row>
    <row r="4733">
      <c r="A4733" s="1" t="s">
        <v>397</v>
      </c>
      <c r="B4733" s="1" t="s">
        <v>8515</v>
      </c>
      <c r="C4733" s="1">
        <v>8075.0</v>
      </c>
      <c r="D4733" s="1" t="s">
        <v>69</v>
      </c>
      <c r="F4733" s="1" t="s">
        <v>1370</v>
      </c>
      <c r="G4733" s="1" t="s">
        <v>14</v>
      </c>
      <c r="H4733" s="1" t="s">
        <v>381</v>
      </c>
      <c r="I4733" s="3" t="str">
        <f>VLOOKUP(A4733,mails!$A:$B,2,false)</f>
        <v>n</v>
      </c>
    </row>
    <row r="4734">
      <c r="A4734" s="1" t="s">
        <v>397</v>
      </c>
      <c r="B4734" s="1" t="s">
        <v>8515</v>
      </c>
      <c r="C4734" s="1">
        <v>8075.0</v>
      </c>
      <c r="D4734" s="1" t="s">
        <v>69</v>
      </c>
      <c r="F4734" s="1" t="s">
        <v>1370</v>
      </c>
      <c r="G4734" s="1" t="s">
        <v>14</v>
      </c>
      <c r="H4734" s="1" t="s">
        <v>381</v>
      </c>
      <c r="I4734" s="3" t="str">
        <f>VLOOKUP(A4734,mails!$A:$B,2,false)</f>
        <v>n</v>
      </c>
    </row>
    <row r="4735">
      <c r="A4735" s="1" t="s">
        <v>397</v>
      </c>
      <c r="B4735" s="1" t="s">
        <v>8515</v>
      </c>
      <c r="C4735" s="1">
        <v>8075.0</v>
      </c>
      <c r="D4735" s="1" t="s">
        <v>69</v>
      </c>
      <c r="F4735" s="1" t="s">
        <v>1370</v>
      </c>
      <c r="G4735" s="1" t="s">
        <v>14</v>
      </c>
      <c r="H4735" s="1" t="s">
        <v>381</v>
      </c>
      <c r="I4735" s="3" t="str">
        <f>VLOOKUP(A4735,mails!$A:$B,2,false)</f>
        <v>n</v>
      </c>
    </row>
    <row r="4736">
      <c r="A4736" s="1" t="s">
        <v>397</v>
      </c>
      <c r="B4736" s="1" t="s">
        <v>8516</v>
      </c>
      <c r="C4736" s="1">
        <v>8075.0</v>
      </c>
      <c r="D4736" s="1" t="s">
        <v>69</v>
      </c>
      <c r="F4736" s="1" t="s">
        <v>7450</v>
      </c>
      <c r="G4736" s="1" t="s">
        <v>14</v>
      </c>
      <c r="H4736" s="1" t="s">
        <v>381</v>
      </c>
      <c r="I4736" s="3" t="str">
        <f>VLOOKUP(A4736,mails!$A:$B,2,false)</f>
        <v>n</v>
      </c>
    </row>
    <row r="4737">
      <c r="A4737" s="1" t="s">
        <v>397</v>
      </c>
      <c r="B4737" s="1" t="s">
        <v>8516</v>
      </c>
      <c r="C4737" s="1">
        <v>8075.0</v>
      </c>
      <c r="D4737" s="1" t="s">
        <v>69</v>
      </c>
      <c r="F4737" s="1" t="s">
        <v>7450</v>
      </c>
      <c r="G4737" s="1" t="s">
        <v>14</v>
      </c>
      <c r="H4737" s="1" t="s">
        <v>381</v>
      </c>
      <c r="I4737" s="3" t="str">
        <f>VLOOKUP(A4737,mails!$A:$B,2,false)</f>
        <v>n</v>
      </c>
    </row>
    <row r="4738">
      <c r="A4738" s="1" t="s">
        <v>397</v>
      </c>
      <c r="B4738" s="1" t="s">
        <v>8516</v>
      </c>
      <c r="C4738" s="1">
        <v>8075.0</v>
      </c>
      <c r="D4738" s="1" t="s">
        <v>69</v>
      </c>
      <c r="F4738" s="1" t="s">
        <v>7450</v>
      </c>
      <c r="G4738" s="1" t="s">
        <v>14</v>
      </c>
      <c r="H4738" s="1" t="s">
        <v>381</v>
      </c>
      <c r="I4738" s="3" t="str">
        <f>VLOOKUP(A4738,mails!$A:$B,2,false)</f>
        <v>n</v>
      </c>
    </row>
    <row r="4739">
      <c r="A4739" s="1" t="s">
        <v>397</v>
      </c>
      <c r="B4739" s="1" t="s">
        <v>8516</v>
      </c>
      <c r="C4739" s="1">
        <v>8075.0</v>
      </c>
      <c r="D4739" s="1" t="s">
        <v>69</v>
      </c>
      <c r="F4739" s="1" t="s">
        <v>7450</v>
      </c>
      <c r="G4739" s="1" t="s">
        <v>14</v>
      </c>
      <c r="H4739" s="1" t="s">
        <v>381</v>
      </c>
      <c r="I4739" s="3" t="str">
        <f>VLOOKUP(A4739,mails!$A:$B,2,false)</f>
        <v>n</v>
      </c>
    </row>
    <row r="4740">
      <c r="A4740" s="1" t="s">
        <v>397</v>
      </c>
      <c r="B4740" s="1" t="s">
        <v>8516</v>
      </c>
      <c r="C4740" s="1">
        <v>8075.0</v>
      </c>
      <c r="D4740" s="1" t="s">
        <v>69</v>
      </c>
      <c r="F4740" s="1" t="s">
        <v>7450</v>
      </c>
      <c r="G4740" s="1" t="s">
        <v>14</v>
      </c>
      <c r="H4740" s="1" t="s">
        <v>381</v>
      </c>
      <c r="I4740" s="3" t="str">
        <f>VLOOKUP(A4740,mails!$A:$B,2,false)</f>
        <v>n</v>
      </c>
    </row>
    <row r="4741">
      <c r="A4741" s="1" t="s">
        <v>397</v>
      </c>
      <c r="B4741" s="1" t="s">
        <v>8516</v>
      </c>
      <c r="C4741" s="1">
        <v>8075.0</v>
      </c>
      <c r="D4741" s="1" t="s">
        <v>69</v>
      </c>
      <c r="F4741" s="1" t="s">
        <v>7450</v>
      </c>
      <c r="G4741" s="1" t="s">
        <v>14</v>
      </c>
      <c r="H4741" s="1" t="s">
        <v>381</v>
      </c>
      <c r="I4741" s="3" t="str">
        <f>VLOOKUP(A4741,mails!$A:$B,2,false)</f>
        <v>n</v>
      </c>
    </row>
    <row r="4742">
      <c r="A4742" s="1" t="s">
        <v>397</v>
      </c>
      <c r="B4742" s="1" t="s">
        <v>8516</v>
      </c>
      <c r="C4742" s="1">
        <v>8075.0</v>
      </c>
      <c r="D4742" s="1" t="s">
        <v>69</v>
      </c>
      <c r="F4742" s="1" t="s">
        <v>7450</v>
      </c>
      <c r="G4742" s="1" t="s">
        <v>14</v>
      </c>
      <c r="H4742" s="1" t="s">
        <v>381</v>
      </c>
      <c r="I4742" s="3" t="str">
        <f>VLOOKUP(A4742,mails!$A:$B,2,false)</f>
        <v>n</v>
      </c>
    </row>
    <row r="4743">
      <c r="A4743" s="1" t="s">
        <v>397</v>
      </c>
      <c r="B4743" s="1" t="s">
        <v>8516</v>
      </c>
      <c r="C4743" s="1">
        <v>8075.0</v>
      </c>
      <c r="D4743" s="1" t="s">
        <v>69</v>
      </c>
      <c r="F4743" s="1" t="s">
        <v>7450</v>
      </c>
      <c r="G4743" s="1" t="s">
        <v>14</v>
      </c>
      <c r="H4743" s="1" t="s">
        <v>381</v>
      </c>
      <c r="I4743" s="3" t="str">
        <f>VLOOKUP(A4743,mails!$A:$B,2,false)</f>
        <v>n</v>
      </c>
    </row>
    <row r="4744">
      <c r="A4744" s="1" t="s">
        <v>397</v>
      </c>
      <c r="B4744" s="1" t="s">
        <v>8517</v>
      </c>
      <c r="C4744" s="1">
        <v>8075.0</v>
      </c>
      <c r="D4744" s="1" t="s">
        <v>69</v>
      </c>
      <c r="F4744" s="1" t="s">
        <v>2537</v>
      </c>
      <c r="G4744" s="1" t="s">
        <v>14</v>
      </c>
      <c r="H4744" s="1" t="s">
        <v>381</v>
      </c>
      <c r="I4744" s="3" t="str">
        <f>VLOOKUP(A4744,mails!$A:$B,2,false)</f>
        <v>n</v>
      </c>
    </row>
    <row r="4745">
      <c r="A4745" s="1" t="s">
        <v>397</v>
      </c>
      <c r="B4745" s="1" t="s">
        <v>8517</v>
      </c>
      <c r="C4745" s="1">
        <v>8075.0</v>
      </c>
      <c r="D4745" s="1" t="s">
        <v>69</v>
      </c>
      <c r="F4745" s="1" t="s">
        <v>2537</v>
      </c>
      <c r="G4745" s="1" t="s">
        <v>14</v>
      </c>
      <c r="H4745" s="1" t="s">
        <v>381</v>
      </c>
      <c r="I4745" s="3" t="str">
        <f>VLOOKUP(A4745,mails!$A:$B,2,false)</f>
        <v>n</v>
      </c>
    </row>
    <row r="4746">
      <c r="A4746" s="1" t="s">
        <v>397</v>
      </c>
      <c r="B4746" s="1" t="s">
        <v>8517</v>
      </c>
      <c r="C4746" s="1">
        <v>8075.0</v>
      </c>
      <c r="D4746" s="1" t="s">
        <v>69</v>
      </c>
      <c r="F4746" s="1" t="s">
        <v>2537</v>
      </c>
      <c r="G4746" s="1" t="s">
        <v>14</v>
      </c>
      <c r="H4746" s="1" t="s">
        <v>381</v>
      </c>
      <c r="I4746" s="3" t="str">
        <f>VLOOKUP(A4746,mails!$A:$B,2,false)</f>
        <v>n</v>
      </c>
    </row>
    <row r="4747">
      <c r="A4747" s="1" t="s">
        <v>397</v>
      </c>
      <c r="B4747" s="1" t="s">
        <v>8517</v>
      </c>
      <c r="C4747" s="1">
        <v>8075.0</v>
      </c>
      <c r="D4747" s="1" t="s">
        <v>69</v>
      </c>
      <c r="F4747" s="1" t="s">
        <v>2537</v>
      </c>
      <c r="G4747" s="1" t="s">
        <v>14</v>
      </c>
      <c r="H4747" s="1" t="s">
        <v>381</v>
      </c>
      <c r="I4747" s="3" t="str">
        <f>VLOOKUP(A4747,mails!$A:$B,2,false)</f>
        <v>n</v>
      </c>
    </row>
    <row r="4748">
      <c r="A4748" s="1" t="s">
        <v>7151</v>
      </c>
      <c r="B4748" s="1" t="s">
        <v>8518</v>
      </c>
      <c r="C4748" s="1">
        <v>13037.0</v>
      </c>
      <c r="D4748" s="1" t="s">
        <v>7153</v>
      </c>
      <c r="F4748" s="1" t="s">
        <v>28</v>
      </c>
      <c r="G4748" s="1" t="s">
        <v>14</v>
      </c>
      <c r="H4748" s="1" t="s">
        <v>381</v>
      </c>
      <c r="I4748" s="3" t="str">
        <f>VLOOKUP(A4748,mails!$A:$B,2,false)</f>
        <v>n</v>
      </c>
    </row>
    <row r="4749">
      <c r="A4749" s="1" t="s">
        <v>7151</v>
      </c>
      <c r="B4749" s="1" t="s">
        <v>8519</v>
      </c>
      <c r="C4749" s="1">
        <v>13037.0</v>
      </c>
      <c r="D4749" s="1" t="s">
        <v>7153</v>
      </c>
      <c r="F4749" s="1" t="s">
        <v>28</v>
      </c>
      <c r="G4749" s="1" t="s">
        <v>14</v>
      </c>
      <c r="H4749" s="1" t="s">
        <v>381</v>
      </c>
      <c r="I4749" s="3" t="str">
        <f>VLOOKUP(A4749,mails!$A:$B,2,false)</f>
        <v>n</v>
      </c>
    </row>
    <row r="4750">
      <c r="A4750" s="1" t="s">
        <v>7684</v>
      </c>
      <c r="B4750" s="1" t="s">
        <v>8520</v>
      </c>
      <c r="C4750" s="1">
        <v>25019.0</v>
      </c>
      <c r="D4750" s="1" t="s">
        <v>7686</v>
      </c>
      <c r="F4750" s="1" t="s">
        <v>6304</v>
      </c>
      <c r="G4750" s="1" t="s">
        <v>14</v>
      </c>
      <c r="H4750" s="1" t="s">
        <v>381</v>
      </c>
      <c r="I4750" s="3" t="str">
        <f>VLOOKUP(A4750,mails!$A:$B,2,false)</f>
        <v>n</v>
      </c>
    </row>
    <row r="4751">
      <c r="A4751" s="1" t="s">
        <v>1841</v>
      </c>
      <c r="B4751" s="1" t="s">
        <v>8521</v>
      </c>
      <c r="C4751" s="1">
        <v>31655.0</v>
      </c>
      <c r="D4751" s="1" t="s">
        <v>1843</v>
      </c>
      <c r="F4751" s="1" t="s">
        <v>28</v>
      </c>
      <c r="G4751" s="1" t="s">
        <v>14</v>
      </c>
      <c r="H4751" s="1" t="s">
        <v>381</v>
      </c>
      <c r="I4751" s="3" t="str">
        <f>VLOOKUP(A4751,mails!$A:$B,2,false)</f>
        <v>n</v>
      </c>
    </row>
    <row r="4752">
      <c r="A4752" s="1" t="s">
        <v>1841</v>
      </c>
      <c r="B4752" s="1" t="s">
        <v>8521</v>
      </c>
      <c r="C4752" s="1">
        <v>31655.0</v>
      </c>
      <c r="D4752" s="1" t="s">
        <v>1843</v>
      </c>
      <c r="F4752" s="1" t="s">
        <v>28</v>
      </c>
      <c r="G4752" s="1" t="s">
        <v>14</v>
      </c>
      <c r="H4752" s="1" t="s">
        <v>381</v>
      </c>
      <c r="I4752" s="3" t="str">
        <f>VLOOKUP(A4752,mails!$A:$B,2,false)</f>
        <v>n</v>
      </c>
    </row>
    <row r="4753">
      <c r="A4753" s="1" t="s">
        <v>1841</v>
      </c>
      <c r="B4753" s="1" t="s">
        <v>8522</v>
      </c>
      <c r="C4753" s="1">
        <v>31655.0</v>
      </c>
      <c r="D4753" s="1" t="s">
        <v>1843</v>
      </c>
      <c r="F4753" s="1" t="s">
        <v>28</v>
      </c>
      <c r="G4753" s="1" t="s">
        <v>14</v>
      </c>
      <c r="H4753" s="1" t="s">
        <v>381</v>
      </c>
      <c r="I4753" s="3" t="str">
        <f>VLOOKUP(A4753,mails!$A:$B,2,false)</f>
        <v>n</v>
      </c>
    </row>
    <row r="4754">
      <c r="A4754" s="1" t="s">
        <v>558</v>
      </c>
      <c r="B4754" s="1" t="s">
        <v>8523</v>
      </c>
      <c r="C4754" s="1">
        <v>16276.0</v>
      </c>
      <c r="D4754" s="1" t="s">
        <v>1542</v>
      </c>
      <c r="F4754" s="1" t="s">
        <v>28</v>
      </c>
      <c r="G4754" s="1" t="s">
        <v>14</v>
      </c>
      <c r="H4754" s="1" t="s">
        <v>381</v>
      </c>
      <c r="I4754" s="3" t="str">
        <f>VLOOKUP(A4754,mails!$A:$B,2,false)</f>
        <v>n</v>
      </c>
    </row>
    <row r="4755">
      <c r="A4755" s="1" t="s">
        <v>1841</v>
      </c>
      <c r="B4755" s="1" t="s">
        <v>8522</v>
      </c>
      <c r="C4755" s="1">
        <v>31655.0</v>
      </c>
      <c r="D4755" s="1" t="s">
        <v>1843</v>
      </c>
      <c r="F4755" s="1" t="s">
        <v>28</v>
      </c>
      <c r="G4755" s="1" t="s">
        <v>14</v>
      </c>
      <c r="H4755" s="1" t="s">
        <v>381</v>
      </c>
      <c r="I4755" s="3" t="str">
        <f>VLOOKUP(A4755,mails!$A:$B,2,false)</f>
        <v>n</v>
      </c>
    </row>
    <row r="4756">
      <c r="A4756" s="1" t="s">
        <v>1841</v>
      </c>
      <c r="B4756" s="1" t="s">
        <v>8522</v>
      </c>
      <c r="C4756" s="1">
        <v>31655.0</v>
      </c>
      <c r="D4756" s="1" t="s">
        <v>1843</v>
      </c>
      <c r="F4756" s="1" t="s">
        <v>28</v>
      </c>
      <c r="G4756" s="1" t="s">
        <v>14</v>
      </c>
      <c r="H4756" s="1" t="s">
        <v>381</v>
      </c>
      <c r="I4756" s="3" t="str">
        <f>VLOOKUP(A4756,mails!$A:$B,2,false)</f>
        <v>n</v>
      </c>
    </row>
    <row r="4757">
      <c r="A4757" s="1" t="s">
        <v>1841</v>
      </c>
      <c r="B4757" s="1" t="s">
        <v>8522</v>
      </c>
      <c r="C4757" s="1">
        <v>31655.0</v>
      </c>
      <c r="D4757" s="1" t="s">
        <v>1843</v>
      </c>
      <c r="F4757" s="1" t="s">
        <v>28</v>
      </c>
      <c r="G4757" s="1" t="s">
        <v>14</v>
      </c>
      <c r="H4757" s="1" t="s">
        <v>381</v>
      </c>
      <c r="I4757" s="3" t="str">
        <f>VLOOKUP(A4757,mails!$A:$B,2,false)</f>
        <v>n</v>
      </c>
    </row>
    <row r="4758">
      <c r="A4758" s="1" t="s">
        <v>558</v>
      </c>
      <c r="B4758" s="1" t="s">
        <v>8524</v>
      </c>
      <c r="C4758" s="1">
        <v>16276.0</v>
      </c>
      <c r="D4758" s="1" t="s">
        <v>1542</v>
      </c>
      <c r="F4758" s="1" t="s">
        <v>28</v>
      </c>
      <c r="G4758" s="1" t="s">
        <v>14</v>
      </c>
      <c r="H4758" s="1" t="s">
        <v>381</v>
      </c>
      <c r="I4758" s="3" t="str">
        <f>VLOOKUP(A4758,mails!$A:$B,2,false)</f>
        <v>n</v>
      </c>
    </row>
    <row r="4759">
      <c r="A4759" s="1" t="s">
        <v>1274</v>
      </c>
      <c r="B4759" s="1" t="s">
        <v>8525</v>
      </c>
      <c r="C4759" s="1">
        <v>11427.0</v>
      </c>
      <c r="D4759" s="1" t="s">
        <v>2204</v>
      </c>
      <c r="F4759" s="1" t="s">
        <v>28</v>
      </c>
      <c r="G4759" s="1" t="s">
        <v>60</v>
      </c>
      <c r="H4759" s="1" t="s">
        <v>28</v>
      </c>
      <c r="I4759" s="3" t="str">
        <f>VLOOKUP(A4759,mails!$A:$B,2,false)</f>
        <v>n</v>
      </c>
    </row>
    <row r="4760">
      <c r="A4760" s="1" t="s">
        <v>558</v>
      </c>
      <c r="B4760" s="1" t="s">
        <v>8526</v>
      </c>
      <c r="C4760" s="1">
        <v>16276.0</v>
      </c>
      <c r="D4760" s="1" t="s">
        <v>1542</v>
      </c>
      <c r="F4760" s="1" t="s">
        <v>28</v>
      </c>
      <c r="G4760" s="1" t="s">
        <v>14</v>
      </c>
      <c r="H4760" s="1" t="s">
        <v>381</v>
      </c>
      <c r="I4760" s="3" t="str">
        <f>VLOOKUP(A4760,mails!$A:$B,2,false)</f>
        <v>n</v>
      </c>
    </row>
    <row r="4761">
      <c r="A4761" s="1" t="s">
        <v>558</v>
      </c>
      <c r="B4761" s="1" t="s">
        <v>8527</v>
      </c>
      <c r="C4761" s="1">
        <v>16276.0</v>
      </c>
      <c r="D4761" s="1" t="s">
        <v>1542</v>
      </c>
      <c r="F4761" s="1" t="s">
        <v>28</v>
      </c>
      <c r="G4761" s="1" t="s">
        <v>14</v>
      </c>
      <c r="H4761" s="1" t="s">
        <v>381</v>
      </c>
      <c r="I4761" s="3" t="str">
        <f>VLOOKUP(A4761,mails!$A:$B,2,false)</f>
        <v>n</v>
      </c>
    </row>
    <row r="4762">
      <c r="A4762" s="1" t="s">
        <v>40</v>
      </c>
      <c r="B4762" s="1" t="s">
        <v>8528</v>
      </c>
      <c r="C4762" s="1">
        <v>58593.0</v>
      </c>
      <c r="D4762" s="1" t="s">
        <v>8023</v>
      </c>
      <c r="F4762" s="1" t="s">
        <v>38</v>
      </c>
      <c r="G4762" s="1" t="s">
        <v>14</v>
      </c>
      <c r="H4762" s="1" t="s">
        <v>15</v>
      </c>
      <c r="I4762" s="3" t="str">
        <f>VLOOKUP(A4762,mails!$A:$B,2,false)</f>
        <v>n</v>
      </c>
    </row>
    <row r="4763">
      <c r="A4763" s="1" t="s">
        <v>8529</v>
      </c>
      <c r="B4763" s="1" t="s">
        <v>8530</v>
      </c>
      <c r="C4763" s="1">
        <v>19131.0</v>
      </c>
      <c r="D4763" s="1" t="s">
        <v>8531</v>
      </c>
      <c r="F4763" s="1" t="s">
        <v>8532</v>
      </c>
      <c r="G4763" s="1" t="s">
        <v>14</v>
      </c>
      <c r="H4763" s="1" t="s">
        <v>52</v>
      </c>
      <c r="I4763" s="3" t="str">
        <f>VLOOKUP(A4763,mails!$A:$B,2,false)</f>
        <v>y</v>
      </c>
    </row>
    <row r="4764">
      <c r="A4764" s="1" t="s">
        <v>474</v>
      </c>
      <c r="B4764" s="1" t="s">
        <v>8511</v>
      </c>
      <c r="C4764" s="1">
        <v>7922.0</v>
      </c>
      <c r="D4764" s="1" t="s">
        <v>476</v>
      </c>
      <c r="F4764" s="1" t="s">
        <v>28</v>
      </c>
      <c r="G4764" s="1" t="s">
        <v>60</v>
      </c>
      <c r="H4764" s="1" t="s">
        <v>52</v>
      </c>
      <c r="I4764" s="3" t="str">
        <f>VLOOKUP(A4764,mails!$A:$B,2,false)</f>
        <v>n</v>
      </c>
    </row>
    <row r="4765">
      <c r="A4765" s="1" t="s">
        <v>397</v>
      </c>
      <c r="B4765" s="1" t="s">
        <v>8533</v>
      </c>
      <c r="C4765" s="1">
        <v>8075.0</v>
      </c>
      <c r="D4765" s="1" t="s">
        <v>69</v>
      </c>
      <c r="F4765" s="1" t="s">
        <v>8534</v>
      </c>
      <c r="G4765" s="1" t="s">
        <v>14</v>
      </c>
      <c r="H4765" s="1" t="s">
        <v>52</v>
      </c>
      <c r="I4765" s="3" t="str">
        <f>VLOOKUP(A4765,mails!$A:$B,2,false)</f>
        <v>n</v>
      </c>
    </row>
    <row r="4766">
      <c r="A4766" s="1" t="s">
        <v>397</v>
      </c>
      <c r="B4766" s="1" t="s">
        <v>8535</v>
      </c>
      <c r="C4766" s="1">
        <v>8075.0</v>
      </c>
      <c r="D4766" s="1" t="s">
        <v>69</v>
      </c>
      <c r="F4766" s="1" t="s">
        <v>28</v>
      </c>
      <c r="G4766" s="1" t="s">
        <v>14</v>
      </c>
      <c r="H4766" s="1" t="s">
        <v>52</v>
      </c>
      <c r="I4766" s="3" t="str">
        <f>VLOOKUP(A4766,mails!$A:$B,2,false)</f>
        <v>n</v>
      </c>
    </row>
    <row r="4767">
      <c r="A4767" s="1" t="s">
        <v>397</v>
      </c>
      <c r="B4767" s="1" t="s">
        <v>8533</v>
      </c>
      <c r="C4767" s="1">
        <v>8075.0</v>
      </c>
      <c r="D4767" s="1" t="s">
        <v>69</v>
      </c>
      <c r="F4767" s="1" t="s">
        <v>8534</v>
      </c>
      <c r="G4767" s="1" t="s">
        <v>14</v>
      </c>
      <c r="H4767" s="1" t="s">
        <v>52</v>
      </c>
      <c r="I4767" s="3" t="str">
        <f>VLOOKUP(A4767,mails!$A:$B,2,false)</f>
        <v>n</v>
      </c>
    </row>
    <row r="4768">
      <c r="A4768" s="1" t="s">
        <v>397</v>
      </c>
      <c r="B4768" s="1" t="s">
        <v>8533</v>
      </c>
      <c r="C4768" s="1">
        <v>8075.0</v>
      </c>
      <c r="D4768" s="1" t="s">
        <v>69</v>
      </c>
      <c r="F4768" s="1" t="s">
        <v>8534</v>
      </c>
      <c r="G4768" s="1" t="s">
        <v>14</v>
      </c>
      <c r="H4768" s="1" t="s">
        <v>52</v>
      </c>
      <c r="I4768" s="3" t="str">
        <f>VLOOKUP(A4768,mails!$A:$B,2,false)</f>
        <v>n</v>
      </c>
    </row>
    <row r="4769">
      <c r="A4769" s="1" t="s">
        <v>1274</v>
      </c>
      <c r="B4769" s="1" t="s">
        <v>8525</v>
      </c>
      <c r="C4769" s="1">
        <v>11427.0</v>
      </c>
      <c r="D4769" s="1" t="s">
        <v>2204</v>
      </c>
      <c r="F4769" s="1" t="s">
        <v>28</v>
      </c>
      <c r="G4769" s="1" t="s">
        <v>60</v>
      </c>
      <c r="H4769" s="1" t="s">
        <v>52</v>
      </c>
      <c r="I4769" s="3" t="str">
        <f>VLOOKUP(A4769,mails!$A:$B,2,false)</f>
        <v>n</v>
      </c>
    </row>
    <row r="4770">
      <c r="A4770" s="1" t="s">
        <v>397</v>
      </c>
      <c r="B4770" s="1" t="s">
        <v>8536</v>
      </c>
      <c r="C4770" s="1">
        <v>8075.0</v>
      </c>
      <c r="D4770" s="1" t="s">
        <v>69</v>
      </c>
      <c r="F4770" s="1" t="s">
        <v>7778</v>
      </c>
      <c r="G4770" s="1" t="s">
        <v>14</v>
      </c>
      <c r="H4770" s="1" t="s">
        <v>52</v>
      </c>
      <c r="I4770" s="3" t="str">
        <f>VLOOKUP(A4770,mails!$A:$B,2,false)</f>
        <v>n</v>
      </c>
    </row>
    <row r="4771">
      <c r="A4771" s="1" t="s">
        <v>474</v>
      </c>
      <c r="B4771" s="1" t="s">
        <v>8511</v>
      </c>
      <c r="C4771" s="1">
        <v>7922.0</v>
      </c>
      <c r="D4771" s="1" t="s">
        <v>476</v>
      </c>
      <c r="F4771" s="1" t="s">
        <v>28</v>
      </c>
      <c r="G4771" s="1" t="s">
        <v>60</v>
      </c>
      <c r="H4771" s="1" t="s">
        <v>28</v>
      </c>
      <c r="I4771" s="3" t="str">
        <f>VLOOKUP(A4771,mails!$A:$B,2,false)</f>
        <v>n</v>
      </c>
    </row>
    <row r="4772">
      <c r="A4772" s="1" t="s">
        <v>397</v>
      </c>
      <c r="B4772" s="1" t="s">
        <v>8536</v>
      </c>
      <c r="C4772" s="1">
        <v>8075.0</v>
      </c>
      <c r="D4772" s="1" t="s">
        <v>69</v>
      </c>
      <c r="F4772" s="1" t="s">
        <v>7778</v>
      </c>
      <c r="G4772" s="1" t="s">
        <v>14</v>
      </c>
      <c r="H4772" s="1" t="s">
        <v>52</v>
      </c>
      <c r="I4772" s="3" t="str">
        <f>VLOOKUP(A4772,mails!$A:$B,2,false)</f>
        <v>n</v>
      </c>
    </row>
    <row r="4773">
      <c r="A4773" s="1" t="s">
        <v>397</v>
      </c>
      <c r="B4773" s="1" t="s">
        <v>8537</v>
      </c>
      <c r="C4773" s="1">
        <v>8075.0</v>
      </c>
      <c r="D4773" s="1" t="s">
        <v>69</v>
      </c>
      <c r="F4773" s="1" t="s">
        <v>28</v>
      </c>
      <c r="G4773" s="1" t="s">
        <v>14</v>
      </c>
      <c r="H4773" s="1" t="s">
        <v>52</v>
      </c>
      <c r="I4773" s="3" t="str">
        <f>VLOOKUP(A4773,mails!$A:$B,2,false)</f>
        <v>n</v>
      </c>
    </row>
    <row r="4774">
      <c r="A4774" s="1" t="s">
        <v>397</v>
      </c>
      <c r="B4774" s="1" t="s">
        <v>8537</v>
      </c>
      <c r="C4774" s="1">
        <v>8075.0</v>
      </c>
      <c r="D4774" s="1" t="s">
        <v>69</v>
      </c>
      <c r="F4774" s="1" t="s">
        <v>28</v>
      </c>
      <c r="G4774" s="1" t="s">
        <v>14</v>
      </c>
      <c r="H4774" s="1" t="s">
        <v>52</v>
      </c>
      <c r="I4774" s="3" t="str">
        <f>VLOOKUP(A4774,mails!$A:$B,2,false)</f>
        <v>n</v>
      </c>
    </row>
    <row r="4775">
      <c r="A4775" s="1" t="s">
        <v>1274</v>
      </c>
      <c r="B4775" s="1" t="s">
        <v>8525</v>
      </c>
      <c r="C4775" s="1">
        <v>11427.0</v>
      </c>
      <c r="D4775" s="1" t="s">
        <v>2204</v>
      </c>
      <c r="F4775" s="1" t="s">
        <v>28</v>
      </c>
      <c r="G4775" s="1" t="s">
        <v>60</v>
      </c>
      <c r="H4775" s="1" t="s">
        <v>52</v>
      </c>
      <c r="I4775" s="3" t="str">
        <f>VLOOKUP(A4775,mails!$A:$B,2,false)</f>
        <v>n</v>
      </c>
    </row>
    <row r="4776">
      <c r="A4776" s="1" t="s">
        <v>397</v>
      </c>
      <c r="B4776" s="1" t="s">
        <v>8537</v>
      </c>
      <c r="C4776" s="1">
        <v>8075.0</v>
      </c>
      <c r="D4776" s="1" t="s">
        <v>69</v>
      </c>
      <c r="F4776" s="1" t="s">
        <v>28</v>
      </c>
      <c r="G4776" s="1" t="s">
        <v>14</v>
      </c>
      <c r="H4776" s="1" t="s">
        <v>52</v>
      </c>
      <c r="I4776" s="3" t="str">
        <f>VLOOKUP(A4776,mails!$A:$B,2,false)</f>
        <v>n</v>
      </c>
    </row>
    <row r="4777">
      <c r="A4777" s="1" t="s">
        <v>1591</v>
      </c>
      <c r="B4777" s="1" t="s">
        <v>8538</v>
      </c>
      <c r="C4777" s="1">
        <v>16276.0</v>
      </c>
      <c r="D4777" s="1" t="s">
        <v>1542</v>
      </c>
      <c r="F4777" s="1" t="s">
        <v>8539</v>
      </c>
      <c r="G4777" s="1" t="s">
        <v>60</v>
      </c>
      <c r="H4777" s="1" t="s">
        <v>28</v>
      </c>
      <c r="I4777" s="3" t="str">
        <f>VLOOKUP(A4777,mails!$A:$B,2,false)</f>
        <v>n</v>
      </c>
    </row>
    <row r="4778">
      <c r="A4778" s="1" t="s">
        <v>397</v>
      </c>
      <c r="B4778" s="1" t="s">
        <v>8537</v>
      </c>
      <c r="C4778" s="1">
        <v>8075.0</v>
      </c>
      <c r="D4778" s="1" t="s">
        <v>69</v>
      </c>
      <c r="F4778" s="1" t="s">
        <v>28</v>
      </c>
      <c r="G4778" s="1" t="s">
        <v>14</v>
      </c>
      <c r="H4778" s="1" t="s">
        <v>52</v>
      </c>
      <c r="I4778" s="3" t="str">
        <f>VLOOKUP(A4778,mails!$A:$B,2,false)</f>
        <v>n</v>
      </c>
    </row>
    <row r="4779">
      <c r="A4779" s="1" t="s">
        <v>397</v>
      </c>
      <c r="B4779" s="1" t="s">
        <v>8537</v>
      </c>
      <c r="C4779" s="1">
        <v>8075.0</v>
      </c>
      <c r="D4779" s="1" t="s">
        <v>69</v>
      </c>
      <c r="F4779" s="1" t="s">
        <v>28</v>
      </c>
      <c r="G4779" s="1" t="s">
        <v>14</v>
      </c>
      <c r="H4779" s="1" t="s">
        <v>52</v>
      </c>
      <c r="I4779" s="3" t="str">
        <f>VLOOKUP(A4779,mails!$A:$B,2,false)</f>
        <v>n</v>
      </c>
    </row>
    <row r="4780">
      <c r="A4780" s="1" t="s">
        <v>397</v>
      </c>
      <c r="B4780" s="1" t="s">
        <v>8533</v>
      </c>
      <c r="C4780" s="1">
        <v>8075.0</v>
      </c>
      <c r="D4780" s="1" t="s">
        <v>69</v>
      </c>
      <c r="F4780" s="1" t="s">
        <v>8534</v>
      </c>
      <c r="G4780" s="1" t="s">
        <v>60</v>
      </c>
      <c r="H4780" s="1" t="s">
        <v>28</v>
      </c>
      <c r="I4780" s="3" t="str">
        <f>VLOOKUP(A4780,mails!$A:$B,2,false)</f>
        <v>n</v>
      </c>
    </row>
    <row r="4781">
      <c r="A4781" s="1" t="s">
        <v>397</v>
      </c>
      <c r="B4781" s="1" t="s">
        <v>8537</v>
      </c>
      <c r="C4781" s="1">
        <v>8075.0</v>
      </c>
      <c r="D4781" s="1" t="s">
        <v>69</v>
      </c>
      <c r="F4781" s="1" t="s">
        <v>28</v>
      </c>
      <c r="G4781" s="1" t="s">
        <v>14</v>
      </c>
      <c r="H4781" s="1" t="s">
        <v>52</v>
      </c>
      <c r="I4781" s="3" t="str">
        <f>VLOOKUP(A4781,mails!$A:$B,2,false)</f>
        <v>n</v>
      </c>
    </row>
    <row r="4782">
      <c r="A4782" s="1" t="s">
        <v>397</v>
      </c>
      <c r="B4782" s="1" t="s">
        <v>8540</v>
      </c>
      <c r="C4782" s="1">
        <v>8075.0</v>
      </c>
      <c r="D4782" s="1" t="s">
        <v>69</v>
      </c>
      <c r="F4782" s="1" t="s">
        <v>28</v>
      </c>
      <c r="G4782" s="1" t="s">
        <v>14</v>
      </c>
      <c r="H4782" s="1" t="s">
        <v>52</v>
      </c>
      <c r="I4782" s="3" t="str">
        <f>VLOOKUP(A4782,mails!$A:$B,2,false)</f>
        <v>n</v>
      </c>
    </row>
    <row r="4783">
      <c r="A4783" s="1" t="s">
        <v>397</v>
      </c>
      <c r="B4783" s="1" t="s">
        <v>8537</v>
      </c>
      <c r="C4783" s="1">
        <v>8075.0</v>
      </c>
      <c r="D4783" s="1" t="s">
        <v>69</v>
      </c>
      <c r="F4783" s="1" t="s">
        <v>28</v>
      </c>
      <c r="G4783" s="1" t="s">
        <v>14</v>
      </c>
      <c r="H4783" s="1" t="s">
        <v>52</v>
      </c>
      <c r="I4783" s="3" t="str">
        <f>VLOOKUP(A4783,mails!$A:$B,2,false)</f>
        <v>n</v>
      </c>
    </row>
    <row r="4784">
      <c r="A4784" s="1" t="s">
        <v>397</v>
      </c>
      <c r="B4784" s="1" t="s">
        <v>8540</v>
      </c>
      <c r="C4784" s="1">
        <v>8075.0</v>
      </c>
      <c r="D4784" s="1" t="s">
        <v>69</v>
      </c>
      <c r="F4784" s="1" t="s">
        <v>28</v>
      </c>
      <c r="G4784" s="1" t="s">
        <v>14</v>
      </c>
      <c r="H4784" s="1" t="s">
        <v>52</v>
      </c>
      <c r="I4784" s="3" t="str">
        <f>VLOOKUP(A4784,mails!$A:$B,2,false)</f>
        <v>n</v>
      </c>
    </row>
    <row r="4785">
      <c r="A4785" s="1" t="s">
        <v>397</v>
      </c>
      <c r="B4785" s="1" t="s">
        <v>8533</v>
      </c>
      <c r="C4785" s="1">
        <v>8075.0</v>
      </c>
      <c r="D4785" s="1" t="s">
        <v>69</v>
      </c>
      <c r="F4785" s="1" t="s">
        <v>8534</v>
      </c>
      <c r="G4785" s="1" t="s">
        <v>60</v>
      </c>
      <c r="H4785" s="1" t="s">
        <v>28</v>
      </c>
      <c r="I4785" s="3" t="str">
        <f>VLOOKUP(A4785,mails!$A:$B,2,false)</f>
        <v>n</v>
      </c>
    </row>
    <row r="4786">
      <c r="A4786" s="1" t="s">
        <v>397</v>
      </c>
      <c r="B4786" s="1" t="s">
        <v>8537</v>
      </c>
      <c r="C4786" s="1">
        <v>8075.0</v>
      </c>
      <c r="D4786" s="1" t="s">
        <v>69</v>
      </c>
      <c r="F4786" s="1" t="s">
        <v>28</v>
      </c>
      <c r="G4786" s="1" t="s">
        <v>14</v>
      </c>
      <c r="H4786" s="1" t="s">
        <v>52</v>
      </c>
      <c r="I4786" s="3" t="str">
        <f>VLOOKUP(A4786,mails!$A:$B,2,false)</f>
        <v>n</v>
      </c>
    </row>
    <row r="4787">
      <c r="A4787" s="1" t="s">
        <v>397</v>
      </c>
      <c r="B4787" s="1" t="s">
        <v>8540</v>
      </c>
      <c r="C4787" s="1">
        <v>8075.0</v>
      </c>
      <c r="D4787" s="1" t="s">
        <v>69</v>
      </c>
      <c r="F4787" s="1" t="s">
        <v>28</v>
      </c>
      <c r="G4787" s="1" t="s">
        <v>14</v>
      </c>
      <c r="H4787" s="1" t="s">
        <v>52</v>
      </c>
      <c r="I4787" s="3" t="str">
        <f>VLOOKUP(A4787,mails!$A:$B,2,false)</f>
        <v>n</v>
      </c>
    </row>
    <row r="4788">
      <c r="A4788" s="1" t="s">
        <v>1262</v>
      </c>
      <c r="B4788" s="1" t="s">
        <v>8541</v>
      </c>
      <c r="C4788" s="1">
        <v>14618.0</v>
      </c>
      <c r="D4788" s="1" t="s">
        <v>7514</v>
      </c>
      <c r="F4788" s="1" t="s">
        <v>6144</v>
      </c>
      <c r="G4788" s="1" t="s">
        <v>14</v>
      </c>
      <c r="H4788" s="1" t="s">
        <v>52</v>
      </c>
      <c r="I4788" s="3" t="str">
        <f>VLOOKUP(A4788,mails!$A:$B,2,false)</f>
        <v>n</v>
      </c>
    </row>
    <row r="4789">
      <c r="A4789" s="1" t="s">
        <v>397</v>
      </c>
      <c r="B4789" s="1" t="s">
        <v>8540</v>
      </c>
      <c r="C4789" s="1">
        <v>8075.0</v>
      </c>
      <c r="D4789" s="1" t="s">
        <v>69</v>
      </c>
      <c r="F4789" s="1" t="s">
        <v>28</v>
      </c>
      <c r="G4789" s="1" t="s">
        <v>14</v>
      </c>
      <c r="H4789" s="1" t="s">
        <v>52</v>
      </c>
      <c r="I4789" s="3" t="str">
        <f>VLOOKUP(A4789,mails!$A:$B,2,false)</f>
        <v>n</v>
      </c>
    </row>
    <row r="4790">
      <c r="A4790" s="1" t="s">
        <v>397</v>
      </c>
      <c r="B4790" s="1" t="s">
        <v>8540</v>
      </c>
      <c r="C4790" s="1">
        <v>8075.0</v>
      </c>
      <c r="D4790" s="1" t="s">
        <v>69</v>
      </c>
      <c r="F4790" s="1" t="s">
        <v>28</v>
      </c>
      <c r="G4790" s="1" t="s">
        <v>14</v>
      </c>
      <c r="H4790" s="1" t="s">
        <v>52</v>
      </c>
      <c r="I4790" s="3" t="str">
        <f>VLOOKUP(A4790,mails!$A:$B,2,false)</f>
        <v>n</v>
      </c>
    </row>
    <row r="4791">
      <c r="A4791" s="1" t="s">
        <v>397</v>
      </c>
      <c r="B4791" s="1" t="s">
        <v>8540</v>
      </c>
      <c r="C4791" s="1">
        <v>8075.0</v>
      </c>
      <c r="D4791" s="1" t="s">
        <v>69</v>
      </c>
      <c r="F4791" s="1" t="s">
        <v>28</v>
      </c>
      <c r="G4791" s="1" t="s">
        <v>14</v>
      </c>
      <c r="H4791" s="1" t="s">
        <v>52</v>
      </c>
      <c r="I4791" s="3" t="str">
        <f>VLOOKUP(A4791,mails!$A:$B,2,false)</f>
        <v>n</v>
      </c>
    </row>
    <row r="4792">
      <c r="A4792" s="1" t="s">
        <v>397</v>
      </c>
      <c r="B4792" s="1" t="s">
        <v>8537</v>
      </c>
      <c r="C4792" s="1">
        <v>8075.0</v>
      </c>
      <c r="D4792" s="1" t="s">
        <v>69</v>
      </c>
      <c r="F4792" s="1" t="s">
        <v>28</v>
      </c>
      <c r="G4792" s="1" t="s">
        <v>60</v>
      </c>
      <c r="H4792" s="1" t="s">
        <v>28</v>
      </c>
      <c r="I4792" s="3" t="str">
        <f>VLOOKUP(A4792,mails!$A:$B,2,false)</f>
        <v>n</v>
      </c>
    </row>
    <row r="4793">
      <c r="A4793" s="1" t="s">
        <v>397</v>
      </c>
      <c r="B4793" s="1" t="s">
        <v>8540</v>
      </c>
      <c r="C4793" s="1">
        <v>8075.0</v>
      </c>
      <c r="D4793" s="1" t="s">
        <v>69</v>
      </c>
      <c r="F4793" s="1" t="s">
        <v>28</v>
      </c>
      <c r="G4793" s="1" t="s">
        <v>60</v>
      </c>
      <c r="H4793" s="1" t="s">
        <v>28</v>
      </c>
      <c r="I4793" s="3" t="str">
        <f>VLOOKUP(A4793,mails!$A:$B,2,false)</f>
        <v>n</v>
      </c>
    </row>
    <row r="4794">
      <c r="A4794" s="1" t="s">
        <v>1262</v>
      </c>
      <c r="B4794" s="1" t="s">
        <v>8542</v>
      </c>
      <c r="C4794" s="1">
        <v>14618.0</v>
      </c>
      <c r="D4794" s="1" t="s">
        <v>7514</v>
      </c>
      <c r="F4794" s="1" t="s">
        <v>6144</v>
      </c>
      <c r="G4794" s="1" t="s">
        <v>14</v>
      </c>
      <c r="H4794" s="1" t="s">
        <v>52</v>
      </c>
      <c r="I4794" s="3" t="str">
        <f>VLOOKUP(A4794,mails!$A:$B,2,false)</f>
        <v>n</v>
      </c>
    </row>
    <row r="4795">
      <c r="A4795" s="1" t="s">
        <v>40</v>
      </c>
      <c r="B4795" s="1" t="s">
        <v>8543</v>
      </c>
      <c r="C4795" s="1">
        <v>135629.0</v>
      </c>
      <c r="D4795" s="1" t="s">
        <v>8544</v>
      </c>
      <c r="F4795" s="1" t="s">
        <v>8545</v>
      </c>
      <c r="G4795" s="1" t="s">
        <v>14</v>
      </c>
      <c r="H4795" s="1" t="s">
        <v>15</v>
      </c>
      <c r="I4795" s="3" t="str">
        <f>VLOOKUP(A4795,mails!$A:$B,2,false)</f>
        <v>n</v>
      </c>
    </row>
    <row r="4796">
      <c r="A4796" s="1" t="s">
        <v>397</v>
      </c>
      <c r="B4796" s="1" t="s">
        <v>8540</v>
      </c>
      <c r="C4796" s="1">
        <v>8075.0</v>
      </c>
      <c r="D4796" s="1" t="s">
        <v>69</v>
      </c>
      <c r="F4796" s="1" t="s">
        <v>28</v>
      </c>
      <c r="G4796" s="1" t="s">
        <v>60</v>
      </c>
      <c r="H4796" s="1" t="s">
        <v>28</v>
      </c>
      <c r="I4796" s="3" t="str">
        <f>VLOOKUP(A4796,mails!$A:$B,2,false)</f>
        <v>n</v>
      </c>
    </row>
    <row r="4797">
      <c r="A4797" s="1" t="s">
        <v>1262</v>
      </c>
      <c r="B4797" s="1" t="s">
        <v>8546</v>
      </c>
      <c r="C4797" s="1">
        <v>16509.0</v>
      </c>
      <c r="D4797" s="1" t="s">
        <v>1264</v>
      </c>
      <c r="F4797" s="1" t="s">
        <v>1332</v>
      </c>
      <c r="G4797" s="1" t="s">
        <v>14</v>
      </c>
      <c r="H4797" s="1" t="s">
        <v>52</v>
      </c>
      <c r="I4797" s="3" t="str">
        <f>VLOOKUP(A4797,mails!$A:$B,2,false)</f>
        <v>n</v>
      </c>
    </row>
    <row r="4798">
      <c r="A4798" s="1" t="s">
        <v>1262</v>
      </c>
      <c r="B4798" s="1" t="s">
        <v>8547</v>
      </c>
      <c r="C4798" s="1">
        <v>16509.0</v>
      </c>
      <c r="D4798" s="1" t="s">
        <v>1264</v>
      </c>
      <c r="F4798" s="1" t="s">
        <v>1416</v>
      </c>
      <c r="G4798" s="1" t="s">
        <v>14</v>
      </c>
      <c r="H4798" s="1" t="s">
        <v>52</v>
      </c>
      <c r="I4798" s="3" t="str">
        <f>VLOOKUP(A4798,mails!$A:$B,2,false)</f>
        <v>n</v>
      </c>
    </row>
    <row r="4799">
      <c r="A4799" s="1" t="s">
        <v>1262</v>
      </c>
      <c r="B4799" s="1" t="s">
        <v>8548</v>
      </c>
      <c r="C4799" s="1">
        <v>16509.0</v>
      </c>
      <c r="D4799" s="1" t="s">
        <v>1264</v>
      </c>
      <c r="F4799" s="1" t="s">
        <v>1332</v>
      </c>
      <c r="G4799" s="1" t="s">
        <v>14</v>
      </c>
      <c r="H4799" s="1" t="s">
        <v>52</v>
      </c>
      <c r="I4799" s="3" t="str">
        <f>VLOOKUP(A4799,mails!$A:$B,2,false)</f>
        <v>n</v>
      </c>
    </row>
    <row r="4800">
      <c r="A4800" s="1" t="s">
        <v>558</v>
      </c>
      <c r="B4800" s="1" t="s">
        <v>8549</v>
      </c>
      <c r="C4800" s="1">
        <v>16276.0</v>
      </c>
      <c r="D4800" s="1" t="s">
        <v>1542</v>
      </c>
      <c r="F4800" s="1" t="s">
        <v>28</v>
      </c>
      <c r="G4800" s="1" t="s">
        <v>14</v>
      </c>
      <c r="H4800" s="1" t="s">
        <v>381</v>
      </c>
      <c r="I4800" s="3" t="str">
        <f>VLOOKUP(A4800,mails!$A:$B,2,false)</f>
        <v>n</v>
      </c>
    </row>
    <row r="4801">
      <c r="A4801" s="1" t="s">
        <v>1262</v>
      </c>
      <c r="B4801" s="1" t="s">
        <v>8550</v>
      </c>
      <c r="C4801" s="1">
        <v>14618.0</v>
      </c>
      <c r="D4801" s="1" t="s">
        <v>7514</v>
      </c>
      <c r="F4801" s="1" t="s">
        <v>6144</v>
      </c>
      <c r="G4801" s="1" t="s">
        <v>14</v>
      </c>
      <c r="H4801" s="1" t="s">
        <v>52</v>
      </c>
      <c r="I4801" s="3" t="str">
        <f>VLOOKUP(A4801,mails!$A:$B,2,false)</f>
        <v>n</v>
      </c>
    </row>
    <row r="4802">
      <c r="A4802" s="1" t="s">
        <v>1587</v>
      </c>
      <c r="B4802" s="1" t="s">
        <v>8551</v>
      </c>
      <c r="C4802" s="1">
        <v>4750.0</v>
      </c>
      <c r="D4802" s="1" t="s">
        <v>1589</v>
      </c>
      <c r="F4802" s="1" t="s">
        <v>28</v>
      </c>
      <c r="G4802" s="1" t="s">
        <v>14</v>
      </c>
      <c r="H4802" s="1" t="s">
        <v>15</v>
      </c>
      <c r="I4802" s="3" t="str">
        <f>VLOOKUP(A4802,mails!$A:$B,2,false)</f>
        <v>n</v>
      </c>
    </row>
    <row r="4803">
      <c r="A4803" s="1" t="s">
        <v>5098</v>
      </c>
      <c r="B4803" s="1" t="s">
        <v>8552</v>
      </c>
      <c r="C4803" s="1">
        <v>16276.0</v>
      </c>
      <c r="D4803" s="1" t="s">
        <v>1542</v>
      </c>
      <c r="F4803" s="1" t="s">
        <v>28</v>
      </c>
      <c r="G4803" s="1" t="s">
        <v>14</v>
      </c>
      <c r="H4803" s="1" t="s">
        <v>52</v>
      </c>
      <c r="I4803" s="3" t="str">
        <f>VLOOKUP(A4803,mails!$A:$B,2,false)</f>
        <v>n</v>
      </c>
    </row>
    <row r="4804">
      <c r="A4804" s="1" t="s">
        <v>24</v>
      </c>
      <c r="B4804" s="1" t="s">
        <v>8553</v>
      </c>
      <c r="C4804" s="1">
        <v>9318.0</v>
      </c>
      <c r="D4804" s="1" t="s">
        <v>26</v>
      </c>
      <c r="F4804" s="1" t="s">
        <v>28</v>
      </c>
      <c r="G4804" s="1" t="s">
        <v>14</v>
      </c>
      <c r="H4804" s="1" t="s">
        <v>15</v>
      </c>
      <c r="I4804" s="3" t="str">
        <f>VLOOKUP(A4804,mails!$A:$B,2,false)</f>
        <v>n</v>
      </c>
    </row>
    <row r="4805">
      <c r="A4805" s="1" t="s">
        <v>1587</v>
      </c>
      <c r="B4805" s="1" t="s">
        <v>8554</v>
      </c>
      <c r="C4805" s="1">
        <v>4750.0</v>
      </c>
      <c r="D4805" s="1" t="s">
        <v>1589</v>
      </c>
      <c r="F4805" s="1" t="s">
        <v>28</v>
      </c>
      <c r="G4805" s="1" t="s">
        <v>14</v>
      </c>
      <c r="H4805" s="1" t="s">
        <v>15</v>
      </c>
      <c r="I4805" s="3" t="str">
        <f>VLOOKUP(A4805,mails!$A:$B,2,false)</f>
        <v>n</v>
      </c>
    </row>
    <row r="4806">
      <c r="A4806" s="1" t="s">
        <v>693</v>
      </c>
      <c r="B4806" s="1" t="s">
        <v>8555</v>
      </c>
      <c r="C4806" s="1">
        <v>1221.0</v>
      </c>
      <c r="D4806" s="1" t="s">
        <v>695</v>
      </c>
      <c r="F4806" s="1" t="s">
        <v>28</v>
      </c>
      <c r="G4806" s="1" t="s">
        <v>14</v>
      </c>
      <c r="H4806" s="1" t="s">
        <v>15</v>
      </c>
      <c r="I4806" s="3" t="str">
        <f>VLOOKUP(A4806,mails!$A:$B,2,false)</f>
        <v>n</v>
      </c>
    </row>
    <row r="4807">
      <c r="A4807" s="1" t="s">
        <v>1227</v>
      </c>
      <c r="B4807" s="1" t="s">
        <v>8556</v>
      </c>
      <c r="C4807" s="1">
        <v>4515.0</v>
      </c>
      <c r="D4807" s="1" t="s">
        <v>802</v>
      </c>
      <c r="F4807" s="1" t="s">
        <v>28</v>
      </c>
      <c r="G4807" s="1" t="s">
        <v>60</v>
      </c>
      <c r="H4807" s="1" t="s">
        <v>15</v>
      </c>
      <c r="I4807" s="3" t="str">
        <f>VLOOKUP(A4807,mails!$A:$B,2,false)</f>
        <v>n</v>
      </c>
    </row>
    <row r="4808">
      <c r="A4808" s="1" t="s">
        <v>6231</v>
      </c>
      <c r="B4808" s="1" t="s">
        <v>8557</v>
      </c>
      <c r="C4808" s="1">
        <v>9443.0</v>
      </c>
      <c r="D4808" s="1" t="s">
        <v>6233</v>
      </c>
      <c r="F4808" s="1" t="s">
        <v>28</v>
      </c>
      <c r="G4808" s="1" t="s">
        <v>14</v>
      </c>
      <c r="H4808" s="1" t="s">
        <v>15</v>
      </c>
      <c r="I4808" s="3" t="str">
        <f>VLOOKUP(A4808,mails!$A:$B,2,false)</f>
        <v>n</v>
      </c>
    </row>
    <row r="4809">
      <c r="A4809" s="1" t="s">
        <v>8558</v>
      </c>
      <c r="B4809" s="1" t="s">
        <v>8559</v>
      </c>
      <c r="C4809" s="1">
        <v>7693.0</v>
      </c>
      <c r="D4809" s="1" t="s">
        <v>8560</v>
      </c>
      <c r="F4809" s="1" t="s">
        <v>28</v>
      </c>
      <c r="G4809" s="1" t="s">
        <v>14</v>
      </c>
      <c r="H4809" s="1" t="s">
        <v>15</v>
      </c>
      <c r="I4809" s="3" t="str">
        <f>VLOOKUP(A4809,mails!$A:$B,2,false)</f>
        <v>n</v>
      </c>
    </row>
    <row r="4810">
      <c r="A4810" s="1" t="s">
        <v>53</v>
      </c>
      <c r="B4810" s="1" t="s">
        <v>8561</v>
      </c>
      <c r="C4810" s="1">
        <v>4837.0</v>
      </c>
      <c r="D4810" s="1" t="s">
        <v>55</v>
      </c>
      <c r="F4810" s="1" t="s">
        <v>28</v>
      </c>
      <c r="G4810" s="1" t="s">
        <v>14</v>
      </c>
      <c r="H4810" s="1" t="s">
        <v>15</v>
      </c>
      <c r="I4810" s="3" t="str">
        <f>VLOOKUP(A4810,mails!$A:$B,2,false)</f>
        <v>n</v>
      </c>
    </row>
    <row r="4811">
      <c r="A4811" s="1" t="s">
        <v>887</v>
      </c>
      <c r="B4811" s="1" t="s">
        <v>8562</v>
      </c>
      <c r="C4811" s="1">
        <v>3758.0</v>
      </c>
      <c r="D4811" s="1" t="s">
        <v>889</v>
      </c>
      <c r="F4811" s="1" t="s">
        <v>28</v>
      </c>
      <c r="G4811" s="1" t="s">
        <v>60</v>
      </c>
      <c r="H4811" s="1" t="s">
        <v>15</v>
      </c>
      <c r="I4811" s="3" t="str">
        <f>VLOOKUP(A4811,mails!$A:$B,2,false)</f>
        <v>n</v>
      </c>
    </row>
    <row r="4812">
      <c r="A4812" s="1" t="s">
        <v>887</v>
      </c>
      <c r="B4812" s="1" t="s">
        <v>8562</v>
      </c>
      <c r="C4812" s="1">
        <v>3758.0</v>
      </c>
      <c r="D4812" s="1" t="s">
        <v>889</v>
      </c>
      <c r="F4812" s="1" t="s">
        <v>28</v>
      </c>
      <c r="G4812" s="1" t="s">
        <v>14</v>
      </c>
      <c r="H4812" s="1" t="s">
        <v>15</v>
      </c>
      <c r="I4812" s="3" t="str">
        <f>VLOOKUP(A4812,mails!$A:$B,2,false)</f>
        <v>n</v>
      </c>
    </row>
    <row r="4813">
      <c r="A4813" s="1" t="s">
        <v>887</v>
      </c>
      <c r="B4813" s="1" t="s">
        <v>8562</v>
      </c>
      <c r="C4813" s="1">
        <v>3758.0</v>
      </c>
      <c r="D4813" s="1" t="s">
        <v>889</v>
      </c>
      <c r="F4813" s="1" t="s">
        <v>28</v>
      </c>
      <c r="G4813" s="1" t="s">
        <v>60</v>
      </c>
      <c r="H4813" s="1" t="s">
        <v>15</v>
      </c>
      <c r="I4813" s="3" t="str">
        <f>VLOOKUP(A4813,mails!$A:$B,2,false)</f>
        <v>n</v>
      </c>
    </row>
    <row r="4814">
      <c r="A4814" s="1" t="s">
        <v>887</v>
      </c>
      <c r="B4814" s="1" t="s">
        <v>8562</v>
      </c>
      <c r="C4814" s="1">
        <v>3758.0</v>
      </c>
      <c r="D4814" s="1" t="s">
        <v>889</v>
      </c>
      <c r="F4814" s="1" t="s">
        <v>28</v>
      </c>
      <c r="G4814" s="1" t="s">
        <v>14</v>
      </c>
      <c r="H4814" s="1" t="s">
        <v>15</v>
      </c>
      <c r="I4814" s="3" t="str">
        <f>VLOOKUP(A4814,mails!$A:$B,2,false)</f>
        <v>n</v>
      </c>
    </row>
    <row r="4815">
      <c r="A4815" s="1" t="s">
        <v>34</v>
      </c>
      <c r="B4815" s="1" t="s">
        <v>8563</v>
      </c>
      <c r="C4815" s="1">
        <v>4134.0</v>
      </c>
      <c r="D4815" s="1" t="s">
        <v>456</v>
      </c>
      <c r="F4815" s="1" t="s">
        <v>28</v>
      </c>
      <c r="G4815" s="1" t="s">
        <v>14</v>
      </c>
      <c r="H4815" s="1" t="s">
        <v>15</v>
      </c>
      <c r="I4815" s="3" t="str">
        <f>VLOOKUP(A4815,mails!$A:$B,2,false)</f>
        <v>n</v>
      </c>
    </row>
    <row r="4816">
      <c r="A4816" s="1" t="s">
        <v>34</v>
      </c>
      <c r="B4816" s="1" t="s">
        <v>8563</v>
      </c>
      <c r="C4816" s="1">
        <v>4134.0</v>
      </c>
      <c r="D4816" s="1" t="s">
        <v>456</v>
      </c>
      <c r="F4816" s="1" t="s">
        <v>28</v>
      </c>
      <c r="G4816" s="1" t="s">
        <v>14</v>
      </c>
      <c r="H4816" s="1" t="s">
        <v>15</v>
      </c>
      <c r="I4816" s="3" t="str">
        <f>VLOOKUP(A4816,mails!$A:$B,2,false)</f>
        <v>n</v>
      </c>
    </row>
    <row r="4817">
      <c r="A4817" s="1" t="s">
        <v>887</v>
      </c>
      <c r="B4817" s="1" t="s">
        <v>8562</v>
      </c>
      <c r="C4817" s="1">
        <v>3758.0</v>
      </c>
      <c r="D4817" s="1" t="s">
        <v>889</v>
      </c>
      <c r="F4817" s="1" t="s">
        <v>28</v>
      </c>
      <c r="G4817" s="1" t="s">
        <v>60</v>
      </c>
      <c r="H4817" s="1" t="s">
        <v>15</v>
      </c>
      <c r="I4817" s="3" t="str">
        <f>VLOOKUP(A4817,mails!$A:$B,2,false)</f>
        <v>n</v>
      </c>
    </row>
    <row r="4818">
      <c r="A4818" s="1" t="s">
        <v>34</v>
      </c>
      <c r="B4818" s="1" t="s">
        <v>8563</v>
      </c>
      <c r="C4818" s="1">
        <v>4134.0</v>
      </c>
      <c r="D4818" s="1" t="s">
        <v>456</v>
      </c>
      <c r="F4818" s="1" t="s">
        <v>28</v>
      </c>
      <c r="G4818" s="1" t="s">
        <v>14</v>
      </c>
      <c r="H4818" s="1" t="s">
        <v>15</v>
      </c>
      <c r="I4818" s="3" t="str">
        <f>VLOOKUP(A4818,mails!$A:$B,2,false)</f>
        <v>n</v>
      </c>
    </row>
    <row r="4819">
      <c r="A4819" s="1" t="s">
        <v>34</v>
      </c>
      <c r="B4819" s="1" t="s">
        <v>8563</v>
      </c>
      <c r="C4819" s="1">
        <v>4134.0</v>
      </c>
      <c r="D4819" s="1" t="s">
        <v>456</v>
      </c>
      <c r="F4819" s="1" t="s">
        <v>28</v>
      </c>
      <c r="G4819" s="1" t="s">
        <v>14</v>
      </c>
      <c r="H4819" s="1" t="s">
        <v>15</v>
      </c>
      <c r="I4819" s="3" t="str">
        <f>VLOOKUP(A4819,mails!$A:$B,2,false)</f>
        <v>n</v>
      </c>
    </row>
    <row r="4820">
      <c r="A4820" s="1" t="s">
        <v>34</v>
      </c>
      <c r="B4820" s="1" t="s">
        <v>8564</v>
      </c>
      <c r="C4820" s="1">
        <v>23650.0</v>
      </c>
      <c r="D4820" s="1" t="s">
        <v>8565</v>
      </c>
      <c r="F4820" s="1" t="s">
        <v>28</v>
      </c>
      <c r="G4820" s="1" t="s">
        <v>14</v>
      </c>
      <c r="H4820" s="1" t="s">
        <v>15</v>
      </c>
      <c r="I4820" s="3" t="str">
        <f>VLOOKUP(A4820,mails!$A:$B,2,false)</f>
        <v>n</v>
      </c>
    </row>
    <row r="4821">
      <c r="A4821" s="1" t="s">
        <v>7296</v>
      </c>
      <c r="B4821" s="1" t="s">
        <v>8563</v>
      </c>
      <c r="C4821" s="1">
        <v>4134.0</v>
      </c>
      <c r="D4821" s="1" t="s">
        <v>456</v>
      </c>
      <c r="F4821" s="1" t="s">
        <v>28</v>
      </c>
      <c r="G4821" s="1" t="s">
        <v>60</v>
      </c>
      <c r="H4821" s="1" t="s">
        <v>15</v>
      </c>
      <c r="I4821" s="3" t="str">
        <f>VLOOKUP(A4821,mails!$A:$B,2,false)</f>
        <v>n</v>
      </c>
    </row>
    <row r="4822">
      <c r="A4822" s="1" t="s">
        <v>8566</v>
      </c>
      <c r="B4822" s="1" t="s">
        <v>8567</v>
      </c>
      <c r="C4822" s="1">
        <v>4837.0</v>
      </c>
      <c r="D4822" s="1" t="s">
        <v>55</v>
      </c>
      <c r="F4822" s="1" t="s">
        <v>8568</v>
      </c>
      <c r="G4822" s="1" t="s">
        <v>60</v>
      </c>
      <c r="H4822" s="1" t="s">
        <v>15</v>
      </c>
      <c r="I4822" s="3" t="str">
        <f>VLOOKUP(A4822,mails!$A:$B,2,false)</f>
        <v>Y</v>
      </c>
    </row>
    <row r="4823">
      <c r="A4823" s="1" t="s">
        <v>397</v>
      </c>
      <c r="B4823" s="1" t="s">
        <v>8540</v>
      </c>
      <c r="C4823" s="1">
        <v>8075.0</v>
      </c>
      <c r="D4823" s="1" t="s">
        <v>69</v>
      </c>
      <c r="F4823" s="1" t="s">
        <v>28</v>
      </c>
      <c r="G4823" s="1" t="s">
        <v>60</v>
      </c>
      <c r="H4823" s="1" t="s">
        <v>28</v>
      </c>
      <c r="I4823" s="3" t="str">
        <f>VLOOKUP(A4823,mails!$A:$B,2,false)</f>
        <v>n</v>
      </c>
    </row>
    <row r="4824">
      <c r="A4824" s="1" t="s">
        <v>24</v>
      </c>
      <c r="B4824" s="1" t="s">
        <v>8569</v>
      </c>
      <c r="C4824" s="1">
        <v>9318.0</v>
      </c>
      <c r="D4824" s="1" t="s">
        <v>26</v>
      </c>
      <c r="F4824" s="1" t="s">
        <v>28</v>
      </c>
      <c r="G4824" s="1" t="s">
        <v>14</v>
      </c>
      <c r="H4824" s="1" t="s">
        <v>15</v>
      </c>
      <c r="I4824" s="3" t="str">
        <f>VLOOKUP(A4824,mails!$A:$B,2,false)</f>
        <v>n</v>
      </c>
    </row>
    <row r="4825">
      <c r="A4825" s="1" t="s">
        <v>8570</v>
      </c>
      <c r="B4825" s="1" t="s">
        <v>8571</v>
      </c>
      <c r="C4825" s="1">
        <v>4837.0</v>
      </c>
      <c r="D4825" s="1" t="s">
        <v>55</v>
      </c>
      <c r="F4825" s="1" t="s">
        <v>1836</v>
      </c>
      <c r="G4825" s="1" t="s">
        <v>60</v>
      </c>
      <c r="H4825" s="1" t="s">
        <v>15</v>
      </c>
      <c r="I4825" s="3" t="str">
        <f>VLOOKUP(A4825,mails!$A:$B,2,false)</f>
        <v>y</v>
      </c>
    </row>
    <row r="4826">
      <c r="A4826" s="1" t="s">
        <v>788</v>
      </c>
      <c r="B4826" s="1" t="s">
        <v>8572</v>
      </c>
      <c r="C4826" s="1">
        <v>17621.0</v>
      </c>
      <c r="D4826" s="1" t="s">
        <v>790</v>
      </c>
      <c r="F4826" s="1" t="s">
        <v>38</v>
      </c>
      <c r="G4826" s="1" t="s">
        <v>60</v>
      </c>
      <c r="H4826" s="1" t="s">
        <v>15</v>
      </c>
      <c r="I4826" s="3" t="str">
        <f>VLOOKUP(A4826,mails!$A:$B,2,false)</f>
        <v>n</v>
      </c>
    </row>
    <row r="4827">
      <c r="A4827" s="1" t="s">
        <v>788</v>
      </c>
      <c r="B4827" s="1" t="s">
        <v>8572</v>
      </c>
      <c r="C4827" s="1">
        <v>17621.0</v>
      </c>
      <c r="D4827" s="1" t="s">
        <v>790</v>
      </c>
      <c r="F4827" s="1" t="s">
        <v>38</v>
      </c>
      <c r="G4827" s="1" t="s">
        <v>60</v>
      </c>
      <c r="H4827" s="1" t="s">
        <v>15</v>
      </c>
      <c r="I4827" s="3" t="str">
        <f>VLOOKUP(A4827,mails!$A:$B,2,false)</f>
        <v>n</v>
      </c>
    </row>
    <row r="4828">
      <c r="A4828" s="1" t="s">
        <v>788</v>
      </c>
      <c r="B4828" s="1" t="s">
        <v>8572</v>
      </c>
      <c r="C4828" s="1">
        <v>17621.0</v>
      </c>
      <c r="D4828" s="1" t="s">
        <v>790</v>
      </c>
      <c r="F4828" s="1" t="s">
        <v>38</v>
      </c>
      <c r="G4828" s="1" t="s">
        <v>60</v>
      </c>
      <c r="H4828" s="1" t="s">
        <v>15</v>
      </c>
      <c r="I4828" s="3" t="str">
        <f>VLOOKUP(A4828,mails!$A:$B,2,false)</f>
        <v>n</v>
      </c>
    </row>
    <row r="4829">
      <c r="A4829" s="1" t="s">
        <v>53</v>
      </c>
      <c r="B4829" s="1" t="s">
        <v>8573</v>
      </c>
      <c r="C4829" s="1">
        <v>17623.0</v>
      </c>
      <c r="D4829" s="1" t="s">
        <v>6213</v>
      </c>
      <c r="F4829" s="1" t="s">
        <v>28</v>
      </c>
      <c r="G4829" s="1" t="s">
        <v>14</v>
      </c>
      <c r="H4829" s="1" t="s">
        <v>15</v>
      </c>
      <c r="I4829" s="3" t="str">
        <f>VLOOKUP(A4829,mails!$A:$B,2,false)</f>
        <v>n</v>
      </c>
    </row>
    <row r="4830">
      <c r="A4830" s="1" t="s">
        <v>788</v>
      </c>
      <c r="B4830" s="1" t="s">
        <v>8574</v>
      </c>
      <c r="C4830" s="1">
        <v>17621.0</v>
      </c>
      <c r="D4830" s="1" t="s">
        <v>790</v>
      </c>
      <c r="F4830" s="1" t="s">
        <v>38</v>
      </c>
      <c r="G4830" s="1" t="s">
        <v>60</v>
      </c>
      <c r="H4830" s="1" t="s">
        <v>15</v>
      </c>
      <c r="I4830" s="3" t="str">
        <f>VLOOKUP(A4830,mails!$A:$B,2,false)</f>
        <v>n</v>
      </c>
    </row>
    <row r="4831">
      <c r="A4831" s="1" t="s">
        <v>788</v>
      </c>
      <c r="B4831" s="1" t="s">
        <v>8574</v>
      </c>
      <c r="C4831" s="1">
        <v>17621.0</v>
      </c>
      <c r="D4831" s="1" t="s">
        <v>790</v>
      </c>
      <c r="F4831" s="1" t="s">
        <v>38</v>
      </c>
      <c r="G4831" s="1" t="s">
        <v>60</v>
      </c>
      <c r="H4831" s="1" t="s">
        <v>15</v>
      </c>
      <c r="I4831" s="3" t="str">
        <f>VLOOKUP(A4831,mails!$A:$B,2,false)</f>
        <v>n</v>
      </c>
    </row>
    <row r="4832">
      <c r="A4832" s="1" t="s">
        <v>53</v>
      </c>
      <c r="B4832" s="1" t="s">
        <v>8575</v>
      </c>
      <c r="C4832" s="1">
        <v>17623.0</v>
      </c>
      <c r="D4832" s="1" t="s">
        <v>6213</v>
      </c>
      <c r="F4832" s="1" t="s">
        <v>28</v>
      </c>
      <c r="G4832" s="1" t="s">
        <v>14</v>
      </c>
      <c r="H4832" s="1" t="s">
        <v>15</v>
      </c>
      <c r="I4832" s="3" t="str">
        <f>VLOOKUP(A4832,mails!$A:$B,2,false)</f>
        <v>n</v>
      </c>
    </row>
    <row r="4833">
      <c r="A4833" s="1" t="s">
        <v>397</v>
      </c>
      <c r="B4833" s="1" t="s">
        <v>8540</v>
      </c>
      <c r="C4833" s="1">
        <v>8075.0</v>
      </c>
      <c r="D4833" s="1" t="s">
        <v>69</v>
      </c>
      <c r="F4833" s="1" t="s">
        <v>28</v>
      </c>
      <c r="G4833" s="1" t="s">
        <v>60</v>
      </c>
      <c r="H4833" s="1" t="s">
        <v>28</v>
      </c>
      <c r="I4833" s="3" t="str">
        <f>VLOOKUP(A4833,mails!$A:$B,2,false)</f>
        <v>n</v>
      </c>
    </row>
    <row r="4834">
      <c r="A4834" s="1" t="s">
        <v>8576</v>
      </c>
      <c r="B4834" s="1" t="s">
        <v>8577</v>
      </c>
      <c r="C4834" s="1">
        <v>4788.0</v>
      </c>
      <c r="D4834" s="1" t="s">
        <v>18</v>
      </c>
      <c r="F4834" s="1" t="s">
        <v>2275</v>
      </c>
      <c r="G4834" s="1" t="s">
        <v>60</v>
      </c>
      <c r="H4834" s="1" t="s">
        <v>15</v>
      </c>
      <c r="I4834" s="3" t="str">
        <f>VLOOKUP(A4834,mails!$A:$B,2,false)</f>
        <v>y</v>
      </c>
    </row>
    <row r="4835">
      <c r="A4835" s="1" t="s">
        <v>8578</v>
      </c>
      <c r="B4835" s="1" t="s">
        <v>8579</v>
      </c>
      <c r="C4835" s="1">
        <v>17816.0</v>
      </c>
      <c r="D4835" s="1" t="s">
        <v>8580</v>
      </c>
      <c r="F4835" s="1" t="s">
        <v>28</v>
      </c>
      <c r="G4835" s="1" t="s">
        <v>60</v>
      </c>
      <c r="H4835" s="1" t="s">
        <v>15</v>
      </c>
      <c r="I4835" s="3" t="str">
        <f>VLOOKUP(A4835,mails!$A:$B,2,false)</f>
        <v>n</v>
      </c>
    </row>
    <row r="4836">
      <c r="A4836" s="1" t="s">
        <v>8578</v>
      </c>
      <c r="B4836" s="1" t="s">
        <v>8581</v>
      </c>
      <c r="C4836" s="1">
        <v>17816.0</v>
      </c>
      <c r="D4836" s="1" t="s">
        <v>8580</v>
      </c>
      <c r="F4836" s="1" t="s">
        <v>28</v>
      </c>
      <c r="G4836" s="1" t="s">
        <v>60</v>
      </c>
      <c r="H4836" s="1" t="s">
        <v>15</v>
      </c>
      <c r="I4836" s="3" t="str">
        <f>VLOOKUP(A4836,mails!$A:$B,2,false)</f>
        <v>n</v>
      </c>
    </row>
    <row r="4837">
      <c r="A4837" s="1" t="s">
        <v>16</v>
      </c>
      <c r="B4837" s="1" t="s">
        <v>8582</v>
      </c>
      <c r="C4837" s="1">
        <v>4788.0</v>
      </c>
      <c r="D4837" s="1" t="s">
        <v>18</v>
      </c>
      <c r="F4837" s="1" t="s">
        <v>8583</v>
      </c>
      <c r="G4837" s="1" t="s">
        <v>14</v>
      </c>
      <c r="H4837" s="1" t="s">
        <v>15</v>
      </c>
      <c r="I4837" s="3" t="str">
        <f>VLOOKUP(A4837,mails!$A:$B,2,false)</f>
        <v>n</v>
      </c>
    </row>
    <row r="4838">
      <c r="A4838" s="1" t="s">
        <v>34</v>
      </c>
      <c r="B4838" s="1" t="s">
        <v>8584</v>
      </c>
      <c r="C4838" s="1">
        <v>4134.0</v>
      </c>
      <c r="D4838" s="1" t="s">
        <v>456</v>
      </c>
      <c r="F4838" s="1" t="s">
        <v>28</v>
      </c>
      <c r="G4838" s="1" t="s">
        <v>14</v>
      </c>
      <c r="H4838" s="1" t="s">
        <v>15</v>
      </c>
      <c r="I4838" s="3" t="str">
        <f>VLOOKUP(A4838,mails!$A:$B,2,false)</f>
        <v>n</v>
      </c>
    </row>
    <row r="4839">
      <c r="A4839" s="1" t="s">
        <v>16</v>
      </c>
      <c r="B4839" s="1" t="s">
        <v>8582</v>
      </c>
      <c r="C4839" s="1">
        <v>4788.0</v>
      </c>
      <c r="D4839" s="1" t="s">
        <v>18</v>
      </c>
      <c r="F4839" s="1" t="s">
        <v>8583</v>
      </c>
      <c r="G4839" s="1" t="s">
        <v>14</v>
      </c>
      <c r="H4839" s="1" t="s">
        <v>15</v>
      </c>
      <c r="I4839" s="3" t="str">
        <f>VLOOKUP(A4839,mails!$A:$B,2,false)</f>
        <v>n</v>
      </c>
    </row>
    <row r="4840">
      <c r="A4840" s="1" t="s">
        <v>1139</v>
      </c>
      <c r="B4840" s="1" t="s">
        <v>8585</v>
      </c>
      <c r="C4840" s="1">
        <v>17444.0</v>
      </c>
      <c r="D4840" s="1" t="s">
        <v>8586</v>
      </c>
      <c r="F4840" s="1" t="s">
        <v>28</v>
      </c>
      <c r="G4840" s="1" t="s">
        <v>14</v>
      </c>
      <c r="H4840" s="1" t="s">
        <v>15</v>
      </c>
      <c r="I4840" s="3" t="str">
        <f>VLOOKUP(A4840,mails!$A:$B,2,false)</f>
        <v>n</v>
      </c>
    </row>
    <row r="4841">
      <c r="A4841" s="1" t="s">
        <v>1006</v>
      </c>
      <c r="B4841" s="1" t="s">
        <v>8587</v>
      </c>
      <c r="C4841" s="1">
        <v>9299.0</v>
      </c>
      <c r="D4841" s="1" t="s">
        <v>1008</v>
      </c>
      <c r="F4841" s="1" t="s">
        <v>28</v>
      </c>
      <c r="G4841" s="1" t="s">
        <v>14</v>
      </c>
      <c r="H4841" s="1" t="s">
        <v>15</v>
      </c>
      <c r="I4841" s="3" t="str">
        <f>VLOOKUP(A4841,mails!$A:$B,2,false)</f>
        <v>n</v>
      </c>
    </row>
    <row r="4842">
      <c r="A4842" s="1" t="s">
        <v>872</v>
      </c>
      <c r="B4842" s="1" t="s">
        <v>8588</v>
      </c>
      <c r="C4842" s="1">
        <v>10143.0</v>
      </c>
      <c r="D4842" s="1" t="s">
        <v>874</v>
      </c>
      <c r="F4842" s="1" t="s">
        <v>28</v>
      </c>
      <c r="G4842" s="1" t="s">
        <v>14</v>
      </c>
      <c r="H4842" s="1" t="s">
        <v>15</v>
      </c>
      <c r="I4842" s="3" t="str">
        <f>VLOOKUP(A4842,mails!$A:$B,2,false)</f>
        <v>n</v>
      </c>
    </row>
    <row r="4843">
      <c r="A4843" s="1" t="s">
        <v>872</v>
      </c>
      <c r="B4843" s="1" t="s">
        <v>8589</v>
      </c>
      <c r="C4843" s="1">
        <v>10143.0</v>
      </c>
      <c r="D4843" s="1" t="s">
        <v>874</v>
      </c>
      <c r="F4843" s="1" t="s">
        <v>8590</v>
      </c>
      <c r="G4843" s="1" t="s">
        <v>14</v>
      </c>
      <c r="H4843" s="1" t="s">
        <v>15</v>
      </c>
      <c r="I4843" s="3" t="str">
        <f>VLOOKUP(A4843,mails!$A:$B,2,false)</f>
        <v>n</v>
      </c>
    </row>
    <row r="4844">
      <c r="A4844" s="1" t="s">
        <v>2622</v>
      </c>
      <c r="B4844" s="1" t="s">
        <v>8591</v>
      </c>
      <c r="C4844" s="1">
        <v>4812.0</v>
      </c>
      <c r="D4844" s="1" t="s">
        <v>36</v>
      </c>
      <c r="F4844" s="1" t="s">
        <v>38</v>
      </c>
      <c r="G4844" s="1" t="s">
        <v>14</v>
      </c>
      <c r="H4844" s="1" t="s">
        <v>15</v>
      </c>
      <c r="I4844" s="3" t="str">
        <f>VLOOKUP(A4844,mails!$A:$B,2,false)</f>
        <v>y</v>
      </c>
    </row>
    <row r="4845">
      <c r="A4845" s="1" t="s">
        <v>872</v>
      </c>
      <c r="B4845" s="1" t="s">
        <v>8592</v>
      </c>
      <c r="C4845" s="1">
        <v>10143.0</v>
      </c>
      <c r="D4845" s="1" t="s">
        <v>874</v>
      </c>
      <c r="F4845" s="1" t="s">
        <v>28</v>
      </c>
      <c r="G4845" s="1" t="s">
        <v>14</v>
      </c>
      <c r="H4845" s="1" t="s">
        <v>15</v>
      </c>
      <c r="I4845" s="3" t="str">
        <f>VLOOKUP(A4845,mails!$A:$B,2,false)</f>
        <v>n</v>
      </c>
    </row>
    <row r="4846">
      <c r="A4846" s="1" t="s">
        <v>872</v>
      </c>
      <c r="B4846" s="1" t="s">
        <v>8592</v>
      </c>
      <c r="C4846" s="1">
        <v>10143.0</v>
      </c>
      <c r="D4846" s="1" t="s">
        <v>874</v>
      </c>
      <c r="F4846" s="1" t="s">
        <v>28</v>
      </c>
      <c r="G4846" s="1" t="s">
        <v>14</v>
      </c>
      <c r="H4846" s="1" t="s">
        <v>15</v>
      </c>
      <c r="I4846" s="3" t="str">
        <f>VLOOKUP(A4846,mails!$A:$B,2,false)</f>
        <v>n</v>
      </c>
    </row>
    <row r="4847">
      <c r="A4847" s="1" t="s">
        <v>702</v>
      </c>
      <c r="B4847" s="1" t="s">
        <v>8593</v>
      </c>
      <c r="C4847" s="1">
        <v>7470.0</v>
      </c>
      <c r="D4847" s="1" t="s">
        <v>704</v>
      </c>
      <c r="F4847" s="1" t="s">
        <v>23</v>
      </c>
      <c r="G4847" s="1" t="s">
        <v>14</v>
      </c>
      <c r="H4847" s="1" t="s">
        <v>15</v>
      </c>
      <c r="I4847" s="3" t="str">
        <f>VLOOKUP(A4847,mails!$A:$B,2,false)</f>
        <v>n</v>
      </c>
    </row>
    <row r="4848">
      <c r="A4848" s="1" t="s">
        <v>872</v>
      </c>
      <c r="B4848" s="1" t="s">
        <v>8592</v>
      </c>
      <c r="C4848" s="1">
        <v>10143.0</v>
      </c>
      <c r="D4848" s="1" t="s">
        <v>874</v>
      </c>
      <c r="F4848" s="1" t="s">
        <v>28</v>
      </c>
      <c r="G4848" s="1" t="s">
        <v>14</v>
      </c>
      <c r="H4848" s="1" t="s">
        <v>15</v>
      </c>
      <c r="I4848" s="3" t="str">
        <f>VLOOKUP(A4848,mails!$A:$B,2,false)</f>
        <v>n</v>
      </c>
    </row>
    <row r="4849">
      <c r="A4849" s="1" t="s">
        <v>5672</v>
      </c>
      <c r="B4849" s="1" t="s">
        <v>8594</v>
      </c>
      <c r="C4849" s="1">
        <v>2764.0</v>
      </c>
      <c r="D4849" s="1" t="s">
        <v>5674</v>
      </c>
      <c r="F4849" s="1" t="s">
        <v>28</v>
      </c>
      <c r="G4849" s="1" t="s">
        <v>14</v>
      </c>
      <c r="H4849" s="1" t="s">
        <v>15</v>
      </c>
      <c r="I4849" s="3" t="str">
        <f>VLOOKUP(A4849,mails!$A:$B,2,false)</f>
        <v>n</v>
      </c>
    </row>
    <row r="4850">
      <c r="A4850" s="1" t="s">
        <v>24</v>
      </c>
      <c r="B4850" s="1" t="s">
        <v>8595</v>
      </c>
      <c r="C4850" s="1">
        <v>4766.0</v>
      </c>
      <c r="D4850" s="1" t="s">
        <v>774</v>
      </c>
      <c r="F4850" s="1" t="s">
        <v>28</v>
      </c>
      <c r="G4850" s="1" t="s">
        <v>14</v>
      </c>
      <c r="H4850" s="1" t="s">
        <v>15</v>
      </c>
      <c r="I4850" s="3" t="str">
        <f>VLOOKUP(A4850,mails!$A:$B,2,false)</f>
        <v>n</v>
      </c>
    </row>
    <row r="4851">
      <c r="A4851" s="1" t="s">
        <v>1231</v>
      </c>
      <c r="B4851" s="1" t="s">
        <v>8596</v>
      </c>
      <c r="C4851" s="1">
        <v>3462.0</v>
      </c>
      <c r="D4851" s="1" t="s">
        <v>847</v>
      </c>
      <c r="F4851" s="1" t="s">
        <v>8597</v>
      </c>
      <c r="G4851" s="1" t="s">
        <v>14</v>
      </c>
      <c r="H4851" s="1" t="s">
        <v>15</v>
      </c>
      <c r="I4851" s="3" t="str">
        <f>VLOOKUP(A4851,mails!$A:$B,2,false)</f>
        <v>n</v>
      </c>
    </row>
    <row r="4852">
      <c r="A4852" s="1" t="s">
        <v>1231</v>
      </c>
      <c r="B4852" s="1" t="s">
        <v>8596</v>
      </c>
      <c r="C4852" s="1">
        <v>3462.0</v>
      </c>
      <c r="D4852" s="1" t="s">
        <v>847</v>
      </c>
      <c r="F4852" s="1" t="s">
        <v>8597</v>
      </c>
      <c r="G4852" s="1" t="s">
        <v>14</v>
      </c>
      <c r="H4852" s="1" t="s">
        <v>15</v>
      </c>
      <c r="I4852" s="3" t="str">
        <f>VLOOKUP(A4852,mails!$A:$B,2,false)</f>
        <v>n</v>
      </c>
    </row>
    <row r="4853">
      <c r="A4853" s="1" t="s">
        <v>8598</v>
      </c>
      <c r="B4853" s="1" t="s">
        <v>8599</v>
      </c>
      <c r="C4853" s="1">
        <v>3462.0</v>
      </c>
      <c r="D4853" s="1" t="s">
        <v>847</v>
      </c>
      <c r="F4853" s="1" t="s">
        <v>848</v>
      </c>
      <c r="G4853" s="1" t="s">
        <v>60</v>
      </c>
      <c r="H4853" s="1" t="s">
        <v>15</v>
      </c>
      <c r="I4853" s="3" t="str">
        <f>VLOOKUP(A4853,mails!$A:$B,2,false)</f>
        <v>y</v>
      </c>
    </row>
    <row r="4854">
      <c r="A4854" s="1" t="s">
        <v>8600</v>
      </c>
      <c r="B4854" s="1" t="s">
        <v>8596</v>
      </c>
      <c r="C4854" s="1">
        <v>3462.0</v>
      </c>
      <c r="D4854" s="1" t="s">
        <v>847</v>
      </c>
      <c r="F4854" s="1" t="s">
        <v>8597</v>
      </c>
      <c r="G4854" s="1" t="s">
        <v>60</v>
      </c>
      <c r="H4854" s="1" t="s">
        <v>15</v>
      </c>
      <c r="I4854" s="3" t="str">
        <f>VLOOKUP(A4854,mails!$A:$B,2,false)</f>
        <v>y</v>
      </c>
    </row>
    <row r="4855">
      <c r="A4855" s="1" t="s">
        <v>845</v>
      </c>
      <c r="B4855" s="1" t="s">
        <v>8599</v>
      </c>
      <c r="C4855" s="1">
        <v>3462.0</v>
      </c>
      <c r="D4855" s="1" t="s">
        <v>847</v>
      </c>
      <c r="F4855" s="1" t="s">
        <v>848</v>
      </c>
      <c r="G4855" s="1" t="s">
        <v>60</v>
      </c>
      <c r="H4855" s="1" t="s">
        <v>15</v>
      </c>
      <c r="I4855" s="3" t="str">
        <f>VLOOKUP(A4855,mails!$A:$B,2,false)</f>
        <v>n</v>
      </c>
    </row>
    <row r="4856">
      <c r="A4856" s="1" t="s">
        <v>8601</v>
      </c>
      <c r="B4856" s="1" t="s">
        <v>8596</v>
      </c>
      <c r="C4856" s="1">
        <v>3462.0</v>
      </c>
      <c r="D4856" s="1" t="s">
        <v>847</v>
      </c>
      <c r="F4856" s="1" t="s">
        <v>8597</v>
      </c>
      <c r="G4856" s="1" t="s">
        <v>60</v>
      </c>
      <c r="H4856" s="1" t="s">
        <v>15</v>
      </c>
      <c r="I4856" s="3" t="str">
        <f>VLOOKUP(A4856,mails!$A:$B,2,false)</f>
        <v>y</v>
      </c>
    </row>
    <row r="4857">
      <c r="A4857" s="1" t="s">
        <v>8602</v>
      </c>
      <c r="B4857" s="1" t="s">
        <v>8599</v>
      </c>
      <c r="C4857" s="1">
        <v>3462.0</v>
      </c>
      <c r="D4857" s="1" t="s">
        <v>847</v>
      </c>
      <c r="F4857" s="1" t="s">
        <v>848</v>
      </c>
      <c r="G4857" s="1" t="s">
        <v>60</v>
      </c>
      <c r="H4857" s="1" t="s">
        <v>15</v>
      </c>
      <c r="I4857" s="3" t="str">
        <f>VLOOKUP(A4857,mails!$A:$B,2,false)</f>
        <v>n</v>
      </c>
    </row>
    <row r="4858">
      <c r="A4858" s="1" t="s">
        <v>1262</v>
      </c>
      <c r="B4858" s="1" t="s">
        <v>8603</v>
      </c>
      <c r="C4858" s="1">
        <v>16509.0</v>
      </c>
      <c r="D4858" s="1" t="s">
        <v>1264</v>
      </c>
      <c r="F4858" s="1" t="s">
        <v>1332</v>
      </c>
      <c r="G4858" s="1" t="s">
        <v>60</v>
      </c>
      <c r="H4858" s="1" t="s">
        <v>28</v>
      </c>
      <c r="I4858" s="3" t="str">
        <f>VLOOKUP(A4858,mails!$A:$B,2,false)</f>
        <v>n</v>
      </c>
    </row>
    <row r="4859">
      <c r="A4859" s="1" t="s">
        <v>845</v>
      </c>
      <c r="B4859" s="1" t="s">
        <v>8599</v>
      </c>
      <c r="C4859" s="1">
        <v>3462.0</v>
      </c>
      <c r="D4859" s="1" t="s">
        <v>847</v>
      </c>
      <c r="F4859" s="1" t="s">
        <v>848</v>
      </c>
      <c r="G4859" s="1" t="s">
        <v>60</v>
      </c>
      <c r="H4859" s="1" t="s">
        <v>15</v>
      </c>
      <c r="I4859" s="3" t="str">
        <f>VLOOKUP(A4859,mails!$A:$B,2,false)</f>
        <v>n</v>
      </c>
    </row>
    <row r="4860">
      <c r="A4860" s="1" t="s">
        <v>845</v>
      </c>
      <c r="B4860" s="1" t="s">
        <v>8599</v>
      </c>
      <c r="C4860" s="1">
        <v>3462.0</v>
      </c>
      <c r="D4860" s="1" t="s">
        <v>847</v>
      </c>
      <c r="F4860" s="1" t="s">
        <v>848</v>
      </c>
      <c r="G4860" s="1" t="s">
        <v>60</v>
      </c>
      <c r="H4860" s="1" t="s">
        <v>15</v>
      </c>
      <c r="I4860" s="3" t="str">
        <f>VLOOKUP(A4860,mails!$A:$B,2,false)</f>
        <v>n</v>
      </c>
    </row>
    <row r="4861">
      <c r="A4861" s="1" t="s">
        <v>8602</v>
      </c>
      <c r="B4861" s="1" t="s">
        <v>8599</v>
      </c>
      <c r="C4861" s="1">
        <v>3462.0</v>
      </c>
      <c r="D4861" s="1" t="s">
        <v>847</v>
      </c>
      <c r="F4861" s="1" t="s">
        <v>848</v>
      </c>
      <c r="G4861" s="1" t="s">
        <v>60</v>
      </c>
      <c r="H4861" s="1" t="s">
        <v>15</v>
      </c>
      <c r="I4861" s="3" t="str">
        <f>VLOOKUP(A4861,mails!$A:$B,2,false)</f>
        <v>n</v>
      </c>
    </row>
    <row r="4862">
      <c r="A4862" s="1" t="s">
        <v>991</v>
      </c>
      <c r="B4862" s="1" t="s">
        <v>8604</v>
      </c>
      <c r="C4862" s="1">
        <v>9269.0</v>
      </c>
      <c r="D4862" s="1" t="s">
        <v>993</v>
      </c>
      <c r="F4862" s="1" t="s">
        <v>254</v>
      </c>
      <c r="G4862" s="1" t="s">
        <v>14</v>
      </c>
      <c r="H4862" s="1" t="s">
        <v>15</v>
      </c>
      <c r="I4862" s="3" t="str">
        <f>VLOOKUP(A4862,mails!$A:$B,2,false)</f>
        <v>n</v>
      </c>
    </row>
    <row r="4863">
      <c r="A4863" s="1" t="s">
        <v>845</v>
      </c>
      <c r="B4863" s="1" t="s">
        <v>8599</v>
      </c>
      <c r="C4863" s="1">
        <v>3462.0</v>
      </c>
      <c r="D4863" s="1" t="s">
        <v>847</v>
      </c>
      <c r="F4863" s="1" t="s">
        <v>848</v>
      </c>
      <c r="G4863" s="1" t="s">
        <v>60</v>
      </c>
      <c r="H4863" s="1" t="s">
        <v>15</v>
      </c>
      <c r="I4863" s="3" t="str">
        <f>VLOOKUP(A4863,mails!$A:$B,2,false)</f>
        <v>n</v>
      </c>
    </row>
    <row r="4864">
      <c r="A4864" s="1" t="s">
        <v>991</v>
      </c>
      <c r="B4864" s="1" t="s">
        <v>8605</v>
      </c>
      <c r="C4864" s="1">
        <v>9269.0</v>
      </c>
      <c r="D4864" s="1" t="s">
        <v>993</v>
      </c>
      <c r="F4864" s="1" t="s">
        <v>8606</v>
      </c>
      <c r="G4864" s="1" t="s">
        <v>14</v>
      </c>
      <c r="H4864" s="1" t="s">
        <v>15</v>
      </c>
      <c r="I4864" s="3" t="str">
        <f>VLOOKUP(A4864,mails!$A:$B,2,false)</f>
        <v>n</v>
      </c>
    </row>
    <row r="4865">
      <c r="A4865" s="1" t="s">
        <v>40</v>
      </c>
      <c r="B4865" s="1" t="s">
        <v>8607</v>
      </c>
      <c r="C4865" s="1">
        <v>23724.0</v>
      </c>
      <c r="D4865" s="1" t="s">
        <v>465</v>
      </c>
      <c r="F4865" s="1" t="s">
        <v>28</v>
      </c>
      <c r="G4865" s="1" t="s">
        <v>14</v>
      </c>
      <c r="H4865" s="1" t="s">
        <v>15</v>
      </c>
      <c r="I4865" s="3" t="str">
        <f>VLOOKUP(A4865,mails!$A:$B,2,false)</f>
        <v>n</v>
      </c>
    </row>
    <row r="4866">
      <c r="A4866" s="1" t="s">
        <v>311</v>
      </c>
      <c r="B4866" s="1" t="s">
        <v>8608</v>
      </c>
      <c r="C4866" s="1">
        <v>9381.0</v>
      </c>
      <c r="D4866" s="1" t="s">
        <v>310</v>
      </c>
      <c r="F4866" s="1" t="s">
        <v>254</v>
      </c>
      <c r="G4866" s="1" t="s">
        <v>14</v>
      </c>
      <c r="H4866" s="1" t="s">
        <v>15</v>
      </c>
      <c r="I4866" s="3" t="str">
        <f>VLOOKUP(A4866,mails!$A:$B,2,false)</f>
        <v>n</v>
      </c>
    </row>
    <row r="4867">
      <c r="A4867" s="1" t="s">
        <v>34</v>
      </c>
      <c r="B4867" s="1" t="s">
        <v>8609</v>
      </c>
      <c r="C4867" s="1">
        <v>4134.0</v>
      </c>
      <c r="D4867" s="1" t="s">
        <v>456</v>
      </c>
      <c r="F4867" s="1" t="s">
        <v>28</v>
      </c>
      <c r="G4867" s="1" t="s">
        <v>14</v>
      </c>
      <c r="H4867" s="1" t="s">
        <v>15</v>
      </c>
      <c r="I4867" s="3" t="str">
        <f>VLOOKUP(A4867,mails!$A:$B,2,false)</f>
        <v>n</v>
      </c>
    </row>
    <row r="4868">
      <c r="A4868" s="1" t="s">
        <v>845</v>
      </c>
      <c r="B4868" s="1" t="s">
        <v>8610</v>
      </c>
      <c r="C4868" s="1">
        <v>3462.0</v>
      </c>
      <c r="D4868" s="1" t="s">
        <v>847</v>
      </c>
      <c r="F4868" s="1" t="s">
        <v>1238</v>
      </c>
      <c r="G4868" s="1" t="s">
        <v>60</v>
      </c>
      <c r="H4868" s="1" t="s">
        <v>15</v>
      </c>
      <c r="I4868" s="3" t="str">
        <f>VLOOKUP(A4868,mails!$A:$B,2,false)</f>
        <v>n</v>
      </c>
    </row>
    <row r="4869">
      <c r="A4869" s="1" t="s">
        <v>8611</v>
      </c>
      <c r="B4869" s="1" t="s">
        <v>8612</v>
      </c>
      <c r="C4869" s="1">
        <v>38749.0</v>
      </c>
      <c r="D4869" s="1" t="s">
        <v>8613</v>
      </c>
      <c r="F4869" s="1" t="s">
        <v>158</v>
      </c>
      <c r="G4869" s="1" t="s">
        <v>14</v>
      </c>
      <c r="H4869" s="1" t="s">
        <v>15</v>
      </c>
      <c r="I4869" s="3" t="str">
        <f>VLOOKUP(A4869,mails!$A:$B,2,false)</f>
        <v>n</v>
      </c>
    </row>
    <row r="4870">
      <c r="A4870" s="1" t="s">
        <v>8614</v>
      </c>
      <c r="B4870" s="1" t="s">
        <v>8610</v>
      </c>
      <c r="C4870" s="1">
        <v>3462.0</v>
      </c>
      <c r="D4870" s="1" t="s">
        <v>847</v>
      </c>
      <c r="F4870" s="1" t="s">
        <v>1238</v>
      </c>
      <c r="G4870" s="1" t="s">
        <v>60</v>
      </c>
      <c r="H4870" s="1" t="s">
        <v>15</v>
      </c>
      <c r="I4870" s="3" t="str">
        <f>VLOOKUP(A4870,mails!$A:$B,2,false)</f>
        <v>n</v>
      </c>
    </row>
    <row r="4871">
      <c r="A4871" s="1" t="s">
        <v>34</v>
      </c>
      <c r="B4871" s="1" t="s">
        <v>8615</v>
      </c>
      <c r="C4871" s="1">
        <v>4134.0</v>
      </c>
      <c r="D4871" s="1" t="s">
        <v>456</v>
      </c>
      <c r="F4871" s="1" t="s">
        <v>28</v>
      </c>
      <c r="G4871" s="1" t="s">
        <v>14</v>
      </c>
      <c r="H4871" s="1" t="s">
        <v>15</v>
      </c>
      <c r="I4871" s="3" t="str">
        <f>VLOOKUP(A4871,mails!$A:$B,2,false)</f>
        <v>n</v>
      </c>
    </row>
    <row r="4872">
      <c r="A4872" s="1" t="s">
        <v>34</v>
      </c>
      <c r="B4872" s="1" t="s">
        <v>8615</v>
      </c>
      <c r="C4872" s="1">
        <v>4134.0</v>
      </c>
      <c r="D4872" s="1" t="s">
        <v>456</v>
      </c>
      <c r="F4872" s="1" t="s">
        <v>28</v>
      </c>
      <c r="G4872" s="1" t="s">
        <v>14</v>
      </c>
      <c r="H4872" s="1" t="s">
        <v>15</v>
      </c>
      <c r="I4872" s="3" t="str">
        <f>VLOOKUP(A4872,mails!$A:$B,2,false)</f>
        <v>n</v>
      </c>
    </row>
    <row r="4873">
      <c r="A4873" s="1" t="s">
        <v>34</v>
      </c>
      <c r="B4873" s="1" t="s">
        <v>8615</v>
      </c>
      <c r="C4873" s="1">
        <v>4134.0</v>
      </c>
      <c r="D4873" s="1" t="s">
        <v>456</v>
      </c>
      <c r="F4873" s="1" t="s">
        <v>28</v>
      </c>
      <c r="G4873" s="1" t="s">
        <v>14</v>
      </c>
      <c r="H4873" s="1" t="s">
        <v>15</v>
      </c>
      <c r="I4873" s="3" t="str">
        <f>VLOOKUP(A4873,mails!$A:$B,2,false)</f>
        <v>n</v>
      </c>
    </row>
    <row r="4874">
      <c r="A4874" s="1" t="s">
        <v>34</v>
      </c>
      <c r="B4874" s="1" t="s">
        <v>8615</v>
      </c>
      <c r="C4874" s="1">
        <v>4134.0</v>
      </c>
      <c r="D4874" s="1" t="s">
        <v>456</v>
      </c>
      <c r="F4874" s="1" t="s">
        <v>28</v>
      </c>
      <c r="G4874" s="1" t="s">
        <v>14</v>
      </c>
      <c r="H4874" s="1" t="s">
        <v>15</v>
      </c>
      <c r="I4874" s="3" t="str">
        <f>VLOOKUP(A4874,mails!$A:$B,2,false)</f>
        <v>n</v>
      </c>
    </row>
    <row r="4875">
      <c r="A4875" s="1" t="s">
        <v>34</v>
      </c>
      <c r="B4875" s="1" t="s">
        <v>8615</v>
      </c>
      <c r="C4875" s="1">
        <v>4134.0</v>
      </c>
      <c r="D4875" s="1" t="s">
        <v>456</v>
      </c>
      <c r="F4875" s="1" t="s">
        <v>28</v>
      </c>
      <c r="G4875" s="1" t="s">
        <v>14</v>
      </c>
      <c r="H4875" s="1" t="s">
        <v>15</v>
      </c>
      <c r="I4875" s="3" t="str">
        <f>VLOOKUP(A4875,mails!$A:$B,2,false)</f>
        <v>n</v>
      </c>
    </row>
    <row r="4876">
      <c r="A4876" s="1" t="s">
        <v>34</v>
      </c>
      <c r="B4876" s="1" t="s">
        <v>8616</v>
      </c>
      <c r="C4876" s="1">
        <v>4134.0</v>
      </c>
      <c r="D4876" s="1" t="s">
        <v>456</v>
      </c>
      <c r="F4876" s="1" t="s">
        <v>8617</v>
      </c>
      <c r="G4876" s="1" t="s">
        <v>14</v>
      </c>
      <c r="H4876" s="1" t="s">
        <v>15</v>
      </c>
      <c r="I4876" s="3" t="str">
        <f>VLOOKUP(A4876,mails!$A:$B,2,false)</f>
        <v>n</v>
      </c>
    </row>
    <row r="4877">
      <c r="A4877" s="1" t="s">
        <v>931</v>
      </c>
      <c r="B4877" s="1" t="s">
        <v>8618</v>
      </c>
      <c r="C4877" s="1">
        <v>4134.0</v>
      </c>
      <c r="D4877" s="1" t="s">
        <v>456</v>
      </c>
      <c r="F4877" s="1" t="s">
        <v>8568</v>
      </c>
      <c r="G4877" s="1" t="s">
        <v>14</v>
      </c>
      <c r="H4877" s="1" t="s">
        <v>15</v>
      </c>
      <c r="I4877" s="3" t="str">
        <f>VLOOKUP(A4877,mails!$A:$B,2,false)</f>
        <v>n</v>
      </c>
    </row>
    <row r="4878">
      <c r="A4878" s="1" t="s">
        <v>34</v>
      </c>
      <c r="B4878" s="1" t="s">
        <v>8618</v>
      </c>
      <c r="C4878" s="1">
        <v>4134.0</v>
      </c>
      <c r="D4878" s="1" t="s">
        <v>456</v>
      </c>
      <c r="F4878" s="1" t="s">
        <v>8568</v>
      </c>
      <c r="G4878" s="1" t="s">
        <v>14</v>
      </c>
      <c r="H4878" s="1" t="s">
        <v>15</v>
      </c>
      <c r="I4878" s="3" t="str">
        <f>VLOOKUP(A4878,mails!$A:$B,2,false)</f>
        <v>n</v>
      </c>
    </row>
    <row r="4879">
      <c r="A4879" s="1" t="s">
        <v>931</v>
      </c>
      <c r="B4879" s="1" t="s">
        <v>8619</v>
      </c>
      <c r="C4879" s="1">
        <v>4134.0</v>
      </c>
      <c r="D4879" s="1" t="s">
        <v>456</v>
      </c>
      <c r="F4879" s="1" t="s">
        <v>28</v>
      </c>
      <c r="G4879" s="1" t="s">
        <v>14</v>
      </c>
      <c r="H4879" s="1" t="s">
        <v>15</v>
      </c>
      <c r="I4879" s="3" t="str">
        <f>VLOOKUP(A4879,mails!$A:$B,2,false)</f>
        <v>n</v>
      </c>
    </row>
    <row r="4880">
      <c r="A4880" s="1" t="s">
        <v>53</v>
      </c>
      <c r="B4880" s="1" t="s">
        <v>8620</v>
      </c>
      <c r="C4880" s="1">
        <v>4837.0</v>
      </c>
      <c r="D4880" s="1" t="s">
        <v>55</v>
      </c>
      <c r="F4880" s="1" t="s">
        <v>28</v>
      </c>
      <c r="G4880" s="1" t="s">
        <v>14</v>
      </c>
      <c r="H4880" s="1" t="s">
        <v>15</v>
      </c>
      <c r="I4880" s="3" t="str">
        <f>VLOOKUP(A4880,mails!$A:$B,2,false)</f>
        <v>n</v>
      </c>
    </row>
    <row r="4881">
      <c r="A4881" s="1" t="s">
        <v>24</v>
      </c>
      <c r="B4881" s="1" t="s">
        <v>8621</v>
      </c>
      <c r="C4881" s="1">
        <v>4766.0</v>
      </c>
      <c r="D4881" s="1" t="s">
        <v>774</v>
      </c>
      <c r="F4881" s="1" t="s">
        <v>28</v>
      </c>
      <c r="G4881" s="1" t="s">
        <v>14</v>
      </c>
      <c r="H4881" s="1" t="s">
        <v>15</v>
      </c>
      <c r="I4881" s="3" t="str">
        <f>VLOOKUP(A4881,mails!$A:$B,2,false)</f>
        <v>n</v>
      </c>
    </row>
    <row r="4882">
      <c r="A4882" s="1" t="s">
        <v>53</v>
      </c>
      <c r="B4882" s="1" t="s">
        <v>8622</v>
      </c>
      <c r="C4882" s="1">
        <v>4837.0</v>
      </c>
      <c r="D4882" s="1" t="s">
        <v>55</v>
      </c>
      <c r="F4882" s="1" t="s">
        <v>28</v>
      </c>
      <c r="G4882" s="1" t="s">
        <v>14</v>
      </c>
      <c r="H4882" s="1" t="s">
        <v>15</v>
      </c>
      <c r="I4882" s="3" t="str">
        <f>VLOOKUP(A4882,mails!$A:$B,2,false)</f>
        <v>n</v>
      </c>
    </row>
    <row r="4883">
      <c r="A4883" s="1" t="s">
        <v>34</v>
      </c>
      <c r="B4883" s="1" t="s">
        <v>8623</v>
      </c>
      <c r="C4883" s="1">
        <v>4134.0</v>
      </c>
      <c r="D4883" s="1" t="s">
        <v>456</v>
      </c>
      <c r="F4883" s="1" t="s">
        <v>28</v>
      </c>
      <c r="G4883" s="1" t="s">
        <v>14</v>
      </c>
      <c r="H4883" s="1" t="s">
        <v>15</v>
      </c>
      <c r="I4883" s="3" t="str">
        <f>VLOOKUP(A4883,mails!$A:$B,2,false)</f>
        <v>n</v>
      </c>
    </row>
    <row r="4884">
      <c r="A4884" s="1" t="s">
        <v>877</v>
      </c>
      <c r="B4884" s="1" t="s">
        <v>8624</v>
      </c>
      <c r="C4884" s="1">
        <v>7545.0</v>
      </c>
      <c r="D4884" s="1" t="s">
        <v>879</v>
      </c>
      <c r="F4884" s="1" t="s">
        <v>137</v>
      </c>
      <c r="G4884" s="1" t="s">
        <v>14</v>
      </c>
      <c r="H4884" s="1" t="s">
        <v>15</v>
      </c>
      <c r="I4884" s="3" t="str">
        <f>VLOOKUP(A4884,mails!$A:$B,2,false)</f>
        <v>n</v>
      </c>
    </row>
    <row r="4885">
      <c r="A4885" s="1" t="s">
        <v>877</v>
      </c>
      <c r="B4885" s="1" t="s">
        <v>8625</v>
      </c>
      <c r="C4885" s="1">
        <v>7545.0</v>
      </c>
      <c r="D4885" s="1" t="s">
        <v>879</v>
      </c>
      <c r="F4885" s="1" t="s">
        <v>137</v>
      </c>
      <c r="G4885" s="1" t="s">
        <v>14</v>
      </c>
      <c r="H4885" s="1" t="s">
        <v>15</v>
      </c>
      <c r="I4885" s="3" t="str">
        <f>VLOOKUP(A4885,mails!$A:$B,2,false)</f>
        <v>n</v>
      </c>
    </row>
    <row r="4886">
      <c r="A4886" s="1" t="s">
        <v>877</v>
      </c>
      <c r="B4886" s="1" t="s">
        <v>8626</v>
      </c>
      <c r="C4886" s="1">
        <v>7545.0</v>
      </c>
      <c r="D4886" s="1" t="s">
        <v>879</v>
      </c>
      <c r="F4886" s="1" t="s">
        <v>191</v>
      </c>
      <c r="G4886" s="1" t="s">
        <v>14</v>
      </c>
      <c r="H4886" s="1" t="s">
        <v>15</v>
      </c>
      <c r="I4886" s="3" t="str">
        <f>VLOOKUP(A4886,mails!$A:$B,2,false)</f>
        <v>n</v>
      </c>
    </row>
    <row r="4887">
      <c r="A4887" s="1" t="s">
        <v>877</v>
      </c>
      <c r="B4887" s="1" t="s">
        <v>8627</v>
      </c>
      <c r="C4887" s="1">
        <v>7545.0</v>
      </c>
      <c r="D4887" s="1" t="s">
        <v>879</v>
      </c>
      <c r="F4887" s="1" t="s">
        <v>137</v>
      </c>
      <c r="G4887" s="1" t="s">
        <v>14</v>
      </c>
      <c r="H4887" s="1" t="s">
        <v>15</v>
      </c>
      <c r="I4887" s="3" t="str">
        <f>VLOOKUP(A4887,mails!$A:$B,2,false)</f>
        <v>n</v>
      </c>
    </row>
    <row r="4888">
      <c r="A4888" s="1" t="s">
        <v>40</v>
      </c>
      <c r="B4888" s="1" t="s">
        <v>8628</v>
      </c>
      <c r="C4888" s="1">
        <v>4847.0</v>
      </c>
      <c r="D4888" s="1" t="s">
        <v>42</v>
      </c>
      <c r="F4888" s="1" t="s">
        <v>467</v>
      </c>
      <c r="G4888" s="1" t="s">
        <v>14</v>
      </c>
      <c r="H4888" s="1" t="s">
        <v>15</v>
      </c>
      <c r="I4888" s="3" t="str">
        <f>VLOOKUP(A4888,mails!$A:$B,2,false)</f>
        <v>n</v>
      </c>
    </row>
    <row r="4889">
      <c r="A4889" s="1" t="s">
        <v>8629</v>
      </c>
      <c r="B4889" s="1" t="s">
        <v>8620</v>
      </c>
      <c r="C4889" s="1">
        <v>4837.0</v>
      </c>
      <c r="D4889" s="1" t="s">
        <v>55</v>
      </c>
      <c r="F4889" s="1" t="s">
        <v>28</v>
      </c>
      <c r="G4889" s="1" t="s">
        <v>60</v>
      </c>
      <c r="H4889" s="1" t="s">
        <v>15</v>
      </c>
      <c r="I4889" s="3" t="str">
        <f>VLOOKUP(A4889,mails!$A:$B,2,false)</f>
        <v>y</v>
      </c>
    </row>
    <row r="4890">
      <c r="A4890" s="1" t="s">
        <v>1228</v>
      </c>
      <c r="B4890" s="1" t="s">
        <v>8630</v>
      </c>
      <c r="C4890" s="1">
        <v>24154.0</v>
      </c>
      <c r="D4890" s="1" t="s">
        <v>1230</v>
      </c>
      <c r="F4890" s="1" t="s">
        <v>8597</v>
      </c>
      <c r="G4890" s="1" t="s">
        <v>60</v>
      </c>
      <c r="H4890" s="1" t="s">
        <v>15</v>
      </c>
      <c r="I4890" s="3" t="str">
        <f>VLOOKUP(A4890,mails!$A:$B,2,false)</f>
        <v>n</v>
      </c>
    </row>
    <row r="4891">
      <c r="A4891" s="1" t="s">
        <v>845</v>
      </c>
      <c r="B4891" s="1" t="s">
        <v>8631</v>
      </c>
      <c r="C4891" s="1">
        <v>3462.0</v>
      </c>
      <c r="D4891" s="1" t="s">
        <v>847</v>
      </c>
      <c r="F4891" s="1" t="s">
        <v>825</v>
      </c>
      <c r="G4891" s="1" t="s">
        <v>60</v>
      </c>
      <c r="H4891" s="1" t="s">
        <v>15</v>
      </c>
      <c r="I4891" s="3" t="str">
        <f>VLOOKUP(A4891,mails!$A:$B,2,false)</f>
        <v>n</v>
      </c>
    </row>
    <row r="4892">
      <c r="A4892" s="1" t="s">
        <v>845</v>
      </c>
      <c r="B4892" s="1" t="s">
        <v>8631</v>
      </c>
      <c r="C4892" s="1">
        <v>3462.0</v>
      </c>
      <c r="D4892" s="1" t="s">
        <v>847</v>
      </c>
      <c r="F4892" s="1" t="s">
        <v>825</v>
      </c>
      <c r="G4892" s="1" t="s">
        <v>60</v>
      </c>
      <c r="H4892" s="1" t="s">
        <v>15</v>
      </c>
      <c r="I4892" s="3" t="str">
        <f>VLOOKUP(A4892,mails!$A:$B,2,false)</f>
        <v>n</v>
      </c>
    </row>
    <row r="4893">
      <c r="A4893" s="1" t="s">
        <v>845</v>
      </c>
      <c r="B4893" s="1" t="s">
        <v>8631</v>
      </c>
      <c r="C4893" s="1">
        <v>3462.0</v>
      </c>
      <c r="D4893" s="1" t="s">
        <v>847</v>
      </c>
      <c r="F4893" s="1" t="s">
        <v>825</v>
      </c>
      <c r="G4893" s="1" t="s">
        <v>60</v>
      </c>
      <c r="H4893" s="1" t="s">
        <v>15</v>
      </c>
      <c r="I4893" s="3" t="str">
        <f>VLOOKUP(A4893,mails!$A:$B,2,false)</f>
        <v>n</v>
      </c>
    </row>
    <row r="4894">
      <c r="A4894" s="1" t="s">
        <v>845</v>
      </c>
      <c r="B4894" s="1" t="s">
        <v>8631</v>
      </c>
      <c r="C4894" s="1">
        <v>3462.0</v>
      </c>
      <c r="D4894" s="1" t="s">
        <v>847</v>
      </c>
      <c r="F4894" s="1" t="s">
        <v>825</v>
      </c>
      <c r="G4894" s="1" t="s">
        <v>60</v>
      </c>
      <c r="H4894" s="1" t="s">
        <v>15</v>
      </c>
      <c r="I4894" s="3" t="str">
        <f>VLOOKUP(A4894,mails!$A:$B,2,false)</f>
        <v>n</v>
      </c>
    </row>
    <row r="4895">
      <c r="A4895" s="1" t="s">
        <v>8632</v>
      </c>
      <c r="B4895" s="1" t="s">
        <v>8631</v>
      </c>
      <c r="C4895" s="1">
        <v>3462.0</v>
      </c>
      <c r="D4895" s="1" t="s">
        <v>847</v>
      </c>
      <c r="F4895" s="1" t="s">
        <v>825</v>
      </c>
      <c r="G4895" s="1" t="s">
        <v>60</v>
      </c>
      <c r="H4895" s="1" t="s">
        <v>15</v>
      </c>
      <c r="I4895" s="3" t="str">
        <f>VLOOKUP(A4895,mails!$A:$B,2,false)</f>
        <v>y</v>
      </c>
    </row>
    <row r="4896">
      <c r="A4896" s="1" t="s">
        <v>845</v>
      </c>
      <c r="B4896" s="1" t="s">
        <v>8633</v>
      </c>
      <c r="C4896" s="1">
        <v>3462.0</v>
      </c>
      <c r="D4896" s="1" t="s">
        <v>847</v>
      </c>
      <c r="F4896" s="1" t="s">
        <v>848</v>
      </c>
      <c r="G4896" s="1" t="s">
        <v>60</v>
      </c>
      <c r="H4896" s="1" t="s">
        <v>15</v>
      </c>
      <c r="I4896" s="3" t="str">
        <f>VLOOKUP(A4896,mails!$A:$B,2,false)</f>
        <v>n</v>
      </c>
    </row>
    <row r="4897">
      <c r="A4897" s="1" t="s">
        <v>845</v>
      </c>
      <c r="B4897" s="1" t="s">
        <v>8633</v>
      </c>
      <c r="C4897" s="1">
        <v>3462.0</v>
      </c>
      <c r="D4897" s="1" t="s">
        <v>847</v>
      </c>
      <c r="F4897" s="1" t="s">
        <v>848</v>
      </c>
      <c r="G4897" s="1" t="s">
        <v>60</v>
      </c>
      <c r="H4897" s="1" t="s">
        <v>15</v>
      </c>
      <c r="I4897" s="3" t="str">
        <f>VLOOKUP(A4897,mails!$A:$B,2,false)</f>
        <v>n</v>
      </c>
    </row>
    <row r="4898">
      <c r="A4898" s="1" t="s">
        <v>845</v>
      </c>
      <c r="B4898" s="1" t="s">
        <v>8631</v>
      </c>
      <c r="C4898" s="1">
        <v>3462.0</v>
      </c>
      <c r="D4898" s="1" t="s">
        <v>847</v>
      </c>
      <c r="F4898" s="1" t="s">
        <v>825</v>
      </c>
      <c r="G4898" s="1" t="s">
        <v>60</v>
      </c>
      <c r="H4898" s="1" t="s">
        <v>15</v>
      </c>
      <c r="I4898" s="3" t="str">
        <f>VLOOKUP(A4898,mails!$A:$B,2,false)</f>
        <v>n</v>
      </c>
    </row>
    <row r="4899">
      <c r="A4899" s="1" t="s">
        <v>8634</v>
      </c>
      <c r="B4899" s="1" t="s">
        <v>8633</v>
      </c>
      <c r="C4899" s="1">
        <v>3462.0</v>
      </c>
      <c r="D4899" s="1" t="s">
        <v>847</v>
      </c>
      <c r="F4899" s="1" t="s">
        <v>848</v>
      </c>
      <c r="G4899" s="1" t="s">
        <v>60</v>
      </c>
      <c r="H4899" s="1" t="s">
        <v>15</v>
      </c>
      <c r="I4899" s="3" t="str">
        <f>VLOOKUP(A4899,mails!$A:$B,2,false)</f>
        <v>y</v>
      </c>
    </row>
    <row r="4900">
      <c r="A4900" s="1" t="s">
        <v>845</v>
      </c>
      <c r="B4900" s="1" t="s">
        <v>8633</v>
      </c>
      <c r="C4900" s="1">
        <v>3462.0</v>
      </c>
      <c r="D4900" s="1" t="s">
        <v>847</v>
      </c>
      <c r="F4900" s="1" t="s">
        <v>848</v>
      </c>
      <c r="G4900" s="1" t="s">
        <v>60</v>
      </c>
      <c r="H4900" s="1" t="s">
        <v>15</v>
      </c>
      <c r="I4900" s="3" t="str">
        <f>VLOOKUP(A4900,mails!$A:$B,2,false)</f>
        <v>n</v>
      </c>
    </row>
    <row r="4901">
      <c r="A4901" s="1" t="s">
        <v>1262</v>
      </c>
      <c r="B4901" s="1" t="s">
        <v>8635</v>
      </c>
      <c r="C4901" s="1">
        <v>14618.0</v>
      </c>
      <c r="D4901" s="1" t="s">
        <v>7514</v>
      </c>
      <c r="F4901" s="1" t="s">
        <v>6144</v>
      </c>
      <c r="G4901" s="1" t="s">
        <v>60</v>
      </c>
      <c r="H4901" s="1" t="s">
        <v>28</v>
      </c>
      <c r="I4901" s="3" t="str">
        <f>VLOOKUP(A4901,mails!$A:$B,2,false)</f>
        <v>n</v>
      </c>
    </row>
    <row r="4902">
      <c r="A4902" s="1" t="s">
        <v>845</v>
      </c>
      <c r="B4902" s="1" t="s">
        <v>8633</v>
      </c>
      <c r="C4902" s="1">
        <v>3462.0</v>
      </c>
      <c r="D4902" s="1" t="s">
        <v>847</v>
      </c>
      <c r="F4902" s="1" t="s">
        <v>848</v>
      </c>
      <c r="G4902" s="1" t="s">
        <v>60</v>
      </c>
      <c r="H4902" s="1" t="s">
        <v>15</v>
      </c>
      <c r="I4902" s="3" t="str">
        <f>VLOOKUP(A4902,mails!$A:$B,2,false)</f>
        <v>n</v>
      </c>
    </row>
    <row r="4903">
      <c r="A4903" s="1" t="s">
        <v>8636</v>
      </c>
      <c r="B4903" s="1" t="s">
        <v>8637</v>
      </c>
      <c r="C4903" s="1">
        <v>3462.0</v>
      </c>
      <c r="D4903" s="1" t="s">
        <v>847</v>
      </c>
      <c r="F4903" s="1" t="s">
        <v>825</v>
      </c>
      <c r="G4903" s="1" t="s">
        <v>60</v>
      </c>
      <c r="H4903" s="1" t="s">
        <v>15</v>
      </c>
      <c r="I4903" s="3" t="str">
        <f>VLOOKUP(A4903,mails!$A:$B,2,false)</f>
        <v>y</v>
      </c>
    </row>
    <row r="4904">
      <c r="A4904" s="1" t="s">
        <v>845</v>
      </c>
      <c r="B4904" s="1" t="s">
        <v>8633</v>
      </c>
      <c r="C4904" s="1">
        <v>3462.0</v>
      </c>
      <c r="D4904" s="1" t="s">
        <v>847</v>
      </c>
      <c r="F4904" s="1" t="s">
        <v>848</v>
      </c>
      <c r="G4904" s="1" t="s">
        <v>60</v>
      </c>
      <c r="H4904" s="1" t="s">
        <v>15</v>
      </c>
      <c r="I4904" s="3" t="str">
        <f>VLOOKUP(A4904,mails!$A:$B,2,false)</f>
        <v>n</v>
      </c>
    </row>
    <row r="4905">
      <c r="A4905" s="1" t="s">
        <v>845</v>
      </c>
      <c r="B4905" s="1" t="s">
        <v>8637</v>
      </c>
      <c r="C4905" s="1">
        <v>3462.0</v>
      </c>
      <c r="D4905" s="1" t="s">
        <v>847</v>
      </c>
      <c r="F4905" s="1" t="s">
        <v>825</v>
      </c>
      <c r="G4905" s="1" t="s">
        <v>60</v>
      </c>
      <c r="H4905" s="1" t="s">
        <v>15</v>
      </c>
      <c r="I4905" s="3" t="str">
        <f>VLOOKUP(A4905,mails!$A:$B,2,false)</f>
        <v>n</v>
      </c>
    </row>
    <row r="4906">
      <c r="A4906" s="1" t="s">
        <v>845</v>
      </c>
      <c r="B4906" s="1" t="s">
        <v>8637</v>
      </c>
      <c r="C4906" s="1">
        <v>3462.0</v>
      </c>
      <c r="D4906" s="1" t="s">
        <v>847</v>
      </c>
      <c r="F4906" s="1" t="s">
        <v>825</v>
      </c>
      <c r="G4906" s="1" t="s">
        <v>60</v>
      </c>
      <c r="H4906" s="1" t="s">
        <v>15</v>
      </c>
      <c r="I4906" s="3" t="str">
        <f>VLOOKUP(A4906,mails!$A:$B,2,false)</f>
        <v>n</v>
      </c>
    </row>
    <row r="4907">
      <c r="A4907" s="1" t="s">
        <v>8638</v>
      </c>
      <c r="B4907" s="1" t="s">
        <v>8633</v>
      </c>
      <c r="C4907" s="1">
        <v>3462.0</v>
      </c>
      <c r="D4907" s="1" t="s">
        <v>847</v>
      </c>
      <c r="F4907" s="1" t="s">
        <v>848</v>
      </c>
      <c r="G4907" s="1" t="s">
        <v>60</v>
      </c>
      <c r="H4907" s="1" t="s">
        <v>15</v>
      </c>
      <c r="I4907" s="3" t="str">
        <f>VLOOKUP(A4907,mails!$A:$B,2,false)</f>
        <v>y</v>
      </c>
    </row>
    <row r="4908">
      <c r="A4908" s="1" t="s">
        <v>845</v>
      </c>
      <c r="B4908" s="1" t="s">
        <v>8633</v>
      </c>
      <c r="C4908" s="1">
        <v>3462.0</v>
      </c>
      <c r="D4908" s="1" t="s">
        <v>847</v>
      </c>
      <c r="F4908" s="1" t="s">
        <v>848</v>
      </c>
      <c r="G4908" s="1" t="s">
        <v>60</v>
      </c>
      <c r="H4908" s="1" t="s">
        <v>15</v>
      </c>
      <c r="I4908" s="3" t="str">
        <f>VLOOKUP(A4908,mails!$A:$B,2,false)</f>
        <v>n</v>
      </c>
    </row>
    <row r="4909">
      <c r="A4909" s="1" t="s">
        <v>8639</v>
      </c>
      <c r="B4909" s="1" t="s">
        <v>8633</v>
      </c>
      <c r="C4909" s="1">
        <v>3462.0</v>
      </c>
      <c r="D4909" s="1" t="s">
        <v>847</v>
      </c>
      <c r="F4909" s="1" t="s">
        <v>848</v>
      </c>
      <c r="G4909" s="1" t="s">
        <v>60</v>
      </c>
      <c r="H4909" s="1" t="s">
        <v>15</v>
      </c>
      <c r="I4909" s="3" t="str">
        <f>VLOOKUP(A4909,mails!$A:$B,2,false)</f>
        <v>n</v>
      </c>
    </row>
    <row r="4910">
      <c r="A4910" s="1" t="s">
        <v>16</v>
      </c>
      <c r="B4910" s="1" t="s">
        <v>8640</v>
      </c>
      <c r="C4910" s="1">
        <v>4788.0</v>
      </c>
      <c r="D4910" s="1" t="s">
        <v>18</v>
      </c>
      <c r="F4910" s="1" t="s">
        <v>20</v>
      </c>
      <c r="G4910" s="1" t="s">
        <v>14</v>
      </c>
      <c r="H4910" s="1" t="s">
        <v>15</v>
      </c>
      <c r="I4910" s="3" t="str">
        <f>VLOOKUP(A4910,mails!$A:$B,2,false)</f>
        <v>n</v>
      </c>
    </row>
    <row r="4911">
      <c r="A4911" s="1" t="s">
        <v>34</v>
      </c>
      <c r="B4911" s="1" t="s">
        <v>8641</v>
      </c>
      <c r="C4911" s="1">
        <v>4134.0</v>
      </c>
      <c r="D4911" s="1" t="s">
        <v>456</v>
      </c>
      <c r="F4911" s="1" t="s">
        <v>28</v>
      </c>
      <c r="G4911" s="1" t="s">
        <v>14</v>
      </c>
      <c r="H4911" s="1" t="s">
        <v>15</v>
      </c>
      <c r="I4911" s="3" t="str">
        <f>VLOOKUP(A4911,mails!$A:$B,2,false)</f>
        <v>n</v>
      </c>
    </row>
    <row r="4912">
      <c r="A4912" s="1" t="s">
        <v>7312</v>
      </c>
      <c r="B4912" s="1" t="s">
        <v>8642</v>
      </c>
      <c r="C4912" s="1">
        <v>2516.0</v>
      </c>
      <c r="D4912" s="1" t="s">
        <v>8643</v>
      </c>
      <c r="F4912" s="1" t="s">
        <v>8644</v>
      </c>
      <c r="G4912" s="1" t="s">
        <v>14</v>
      </c>
      <c r="H4912" s="1" t="s">
        <v>15</v>
      </c>
      <c r="I4912" s="3" t="str">
        <f>VLOOKUP(A4912,mails!$A:$B,2,false)</f>
        <v>n</v>
      </c>
    </row>
    <row r="4913">
      <c r="A4913" s="1" t="s">
        <v>7312</v>
      </c>
      <c r="B4913" s="1" t="s">
        <v>8642</v>
      </c>
      <c r="C4913" s="1">
        <v>2516.0</v>
      </c>
      <c r="D4913" s="1" t="s">
        <v>8643</v>
      </c>
      <c r="F4913" s="1" t="s">
        <v>8644</v>
      </c>
      <c r="G4913" s="1" t="s">
        <v>14</v>
      </c>
      <c r="H4913" s="1" t="s">
        <v>15</v>
      </c>
      <c r="I4913" s="3" t="str">
        <f>VLOOKUP(A4913,mails!$A:$B,2,false)</f>
        <v>n</v>
      </c>
    </row>
    <row r="4914">
      <c r="A4914" s="1" t="s">
        <v>845</v>
      </c>
      <c r="B4914" s="1" t="s">
        <v>8637</v>
      </c>
      <c r="C4914" s="1">
        <v>3462.0</v>
      </c>
      <c r="D4914" s="1" t="s">
        <v>847</v>
      </c>
      <c r="F4914" s="1" t="s">
        <v>825</v>
      </c>
      <c r="G4914" s="1" t="s">
        <v>60</v>
      </c>
      <c r="H4914" s="1" t="s">
        <v>15</v>
      </c>
      <c r="I4914" s="3" t="str">
        <f>VLOOKUP(A4914,mails!$A:$B,2,false)</f>
        <v>n</v>
      </c>
    </row>
    <row r="4915">
      <c r="A4915" s="1" t="s">
        <v>845</v>
      </c>
      <c r="B4915" s="1" t="s">
        <v>8645</v>
      </c>
      <c r="C4915" s="1">
        <v>3462.0</v>
      </c>
      <c r="D4915" s="1" t="s">
        <v>847</v>
      </c>
      <c r="F4915" s="1" t="s">
        <v>825</v>
      </c>
      <c r="G4915" s="1" t="s">
        <v>60</v>
      </c>
      <c r="H4915" s="1" t="s">
        <v>15</v>
      </c>
      <c r="I4915" s="3" t="str">
        <f>VLOOKUP(A4915,mails!$A:$B,2,false)</f>
        <v>n</v>
      </c>
    </row>
    <row r="4916">
      <c r="A4916" s="1" t="s">
        <v>7287</v>
      </c>
      <c r="B4916" s="1" t="s">
        <v>8646</v>
      </c>
      <c r="C4916" s="1">
        <v>4134.0</v>
      </c>
      <c r="D4916" s="1" t="s">
        <v>456</v>
      </c>
      <c r="F4916" s="1" t="s">
        <v>28</v>
      </c>
      <c r="G4916" s="1" t="s">
        <v>60</v>
      </c>
      <c r="H4916" s="1" t="s">
        <v>15</v>
      </c>
      <c r="I4916" s="3" t="str">
        <f>VLOOKUP(A4916,mails!$A:$B,2,false)</f>
        <v>n</v>
      </c>
    </row>
    <row r="4917">
      <c r="A4917" s="1" t="s">
        <v>8647</v>
      </c>
      <c r="B4917" s="1" t="s">
        <v>8637</v>
      </c>
      <c r="C4917" s="1">
        <v>3462.0</v>
      </c>
      <c r="D4917" s="1" t="s">
        <v>847</v>
      </c>
      <c r="F4917" s="1" t="s">
        <v>825</v>
      </c>
      <c r="G4917" s="1" t="s">
        <v>60</v>
      </c>
      <c r="H4917" s="1" t="s">
        <v>15</v>
      </c>
      <c r="I4917" s="3" t="str">
        <f>VLOOKUP(A4917,mails!$A:$B,2,false)</f>
        <v>y</v>
      </c>
    </row>
    <row r="4918">
      <c r="A4918" s="1" t="s">
        <v>8648</v>
      </c>
      <c r="B4918" s="1" t="s">
        <v>8645</v>
      </c>
      <c r="C4918" s="1">
        <v>3462.0</v>
      </c>
      <c r="D4918" s="1" t="s">
        <v>847</v>
      </c>
      <c r="F4918" s="1" t="s">
        <v>825</v>
      </c>
      <c r="G4918" s="1" t="s">
        <v>60</v>
      </c>
      <c r="H4918" s="1" t="s">
        <v>15</v>
      </c>
      <c r="I4918" s="3" t="str">
        <f>VLOOKUP(A4918,mails!$A:$B,2,false)</f>
        <v>n</v>
      </c>
    </row>
    <row r="4919">
      <c r="A4919" s="1" t="s">
        <v>34</v>
      </c>
      <c r="B4919" s="1" t="s">
        <v>8649</v>
      </c>
      <c r="C4919" s="1">
        <v>4134.0</v>
      </c>
      <c r="D4919" s="1" t="s">
        <v>456</v>
      </c>
      <c r="F4919" s="1" t="s">
        <v>28</v>
      </c>
      <c r="G4919" s="1" t="s">
        <v>60</v>
      </c>
      <c r="H4919" s="1" t="s">
        <v>15</v>
      </c>
      <c r="I4919" s="3" t="str">
        <f>VLOOKUP(A4919,mails!$A:$B,2,false)</f>
        <v>n</v>
      </c>
    </row>
    <row r="4920">
      <c r="A4920" s="1" t="s">
        <v>7296</v>
      </c>
      <c r="B4920" s="1" t="s">
        <v>8649</v>
      </c>
      <c r="C4920" s="1">
        <v>4134.0</v>
      </c>
      <c r="D4920" s="1" t="s">
        <v>456</v>
      </c>
      <c r="F4920" s="1" t="s">
        <v>28</v>
      </c>
      <c r="G4920" s="1" t="s">
        <v>60</v>
      </c>
      <c r="H4920" s="1" t="s">
        <v>15</v>
      </c>
      <c r="I4920" s="3" t="str">
        <f>VLOOKUP(A4920,mails!$A:$B,2,false)</f>
        <v>n</v>
      </c>
    </row>
    <row r="4921">
      <c r="A4921" s="1" t="s">
        <v>5606</v>
      </c>
      <c r="B4921" s="1" t="s">
        <v>8646</v>
      </c>
      <c r="C4921" s="1">
        <v>4134.0</v>
      </c>
      <c r="D4921" s="1" t="s">
        <v>456</v>
      </c>
      <c r="F4921" s="1" t="s">
        <v>28</v>
      </c>
      <c r="G4921" s="1" t="s">
        <v>60</v>
      </c>
      <c r="H4921" s="1" t="s">
        <v>15</v>
      </c>
      <c r="I4921" s="3" t="str">
        <f>VLOOKUP(A4921,mails!$A:$B,2,false)</f>
        <v>n</v>
      </c>
    </row>
    <row r="4922">
      <c r="A4922" s="1" t="s">
        <v>863</v>
      </c>
      <c r="B4922" s="1" t="s">
        <v>8650</v>
      </c>
      <c r="C4922" s="1">
        <v>4134.0</v>
      </c>
      <c r="D4922" s="1" t="s">
        <v>456</v>
      </c>
      <c r="F4922" s="1" t="s">
        <v>8651</v>
      </c>
      <c r="G4922" s="1" t="s">
        <v>14</v>
      </c>
      <c r="H4922" s="1" t="s">
        <v>15</v>
      </c>
      <c r="I4922" s="3" t="str">
        <f>VLOOKUP(A4922,mails!$A:$B,2,false)</f>
        <v>n</v>
      </c>
    </row>
    <row r="4923">
      <c r="A4923" s="1" t="s">
        <v>7296</v>
      </c>
      <c r="B4923" s="1" t="s">
        <v>8652</v>
      </c>
      <c r="C4923" s="1">
        <v>4134.0</v>
      </c>
      <c r="D4923" s="1" t="s">
        <v>456</v>
      </c>
      <c r="F4923" s="1" t="s">
        <v>28</v>
      </c>
      <c r="G4923" s="1" t="s">
        <v>60</v>
      </c>
      <c r="H4923" s="1" t="s">
        <v>15</v>
      </c>
      <c r="I4923" s="3" t="str">
        <f>VLOOKUP(A4923,mails!$A:$B,2,false)</f>
        <v>n</v>
      </c>
    </row>
    <row r="4924">
      <c r="A4924" s="1" t="s">
        <v>7296</v>
      </c>
      <c r="B4924" s="1" t="s">
        <v>8652</v>
      </c>
      <c r="C4924" s="1">
        <v>4134.0</v>
      </c>
      <c r="D4924" s="1" t="s">
        <v>456</v>
      </c>
      <c r="F4924" s="1" t="s">
        <v>28</v>
      </c>
      <c r="G4924" s="1" t="s">
        <v>60</v>
      </c>
      <c r="H4924" s="1" t="s">
        <v>15</v>
      </c>
      <c r="I4924" s="3" t="str">
        <f>VLOOKUP(A4924,mails!$A:$B,2,false)</f>
        <v>n</v>
      </c>
    </row>
    <row r="4925">
      <c r="A4925" s="1" t="s">
        <v>731</v>
      </c>
      <c r="B4925" s="1" t="s">
        <v>8653</v>
      </c>
      <c r="C4925" s="1">
        <v>9931.0</v>
      </c>
      <c r="D4925" s="1" t="s">
        <v>733</v>
      </c>
      <c r="F4925" s="1" t="s">
        <v>8654</v>
      </c>
      <c r="G4925" s="1" t="s">
        <v>14</v>
      </c>
      <c r="H4925" s="1" t="s">
        <v>15</v>
      </c>
      <c r="I4925" s="3" t="str">
        <f>VLOOKUP(A4925,mails!$A:$B,2,false)</f>
        <v>n</v>
      </c>
    </row>
    <row r="4926">
      <c r="A4926" s="1" t="s">
        <v>1231</v>
      </c>
      <c r="B4926" s="1" t="s">
        <v>8655</v>
      </c>
      <c r="C4926" s="1">
        <v>3462.0</v>
      </c>
      <c r="D4926" s="1" t="s">
        <v>847</v>
      </c>
      <c r="F4926" s="1" t="s">
        <v>825</v>
      </c>
      <c r="G4926" s="1" t="s">
        <v>14</v>
      </c>
      <c r="H4926" s="1" t="s">
        <v>15</v>
      </c>
      <c r="I4926" s="3" t="str">
        <f>VLOOKUP(A4926,mails!$A:$B,2,false)</f>
        <v>n</v>
      </c>
    </row>
    <row r="4927">
      <c r="A4927" s="1" t="s">
        <v>7296</v>
      </c>
      <c r="B4927" s="1" t="s">
        <v>8656</v>
      </c>
      <c r="C4927" s="1">
        <v>4134.0</v>
      </c>
      <c r="D4927" s="1" t="s">
        <v>456</v>
      </c>
      <c r="F4927" s="1" t="s">
        <v>38</v>
      </c>
      <c r="G4927" s="1" t="s">
        <v>60</v>
      </c>
      <c r="H4927" s="1" t="s">
        <v>15</v>
      </c>
      <c r="I4927" s="3" t="str">
        <f>VLOOKUP(A4927,mails!$A:$B,2,false)</f>
        <v>n</v>
      </c>
    </row>
    <row r="4928">
      <c r="A4928" s="1" t="s">
        <v>8657</v>
      </c>
      <c r="B4928" s="1" t="s">
        <v>8658</v>
      </c>
      <c r="C4928" s="1">
        <v>3462.0</v>
      </c>
      <c r="D4928" s="1" t="s">
        <v>847</v>
      </c>
      <c r="F4928" s="1" t="s">
        <v>8659</v>
      </c>
      <c r="G4928" s="1" t="s">
        <v>60</v>
      </c>
      <c r="H4928" s="1" t="s">
        <v>15</v>
      </c>
      <c r="I4928" s="3" t="str">
        <f>VLOOKUP(A4928,mails!$A:$B,2,false)</f>
        <v>y</v>
      </c>
    </row>
    <row r="4929">
      <c r="A4929" s="1" t="s">
        <v>845</v>
      </c>
      <c r="B4929" s="1" t="s">
        <v>8660</v>
      </c>
      <c r="C4929" s="1">
        <v>3462.0</v>
      </c>
      <c r="D4929" s="1" t="s">
        <v>847</v>
      </c>
      <c r="F4929" s="1" t="s">
        <v>825</v>
      </c>
      <c r="G4929" s="1" t="s">
        <v>60</v>
      </c>
      <c r="H4929" s="1" t="s">
        <v>15</v>
      </c>
      <c r="I4929" s="3" t="str">
        <f>VLOOKUP(A4929,mails!$A:$B,2,false)</f>
        <v>n</v>
      </c>
    </row>
    <row r="4930">
      <c r="A4930" s="1" t="s">
        <v>845</v>
      </c>
      <c r="B4930" s="1" t="s">
        <v>8660</v>
      </c>
      <c r="C4930" s="1">
        <v>3462.0</v>
      </c>
      <c r="D4930" s="1" t="s">
        <v>847</v>
      </c>
      <c r="F4930" s="1" t="s">
        <v>825</v>
      </c>
      <c r="G4930" s="1" t="s">
        <v>60</v>
      </c>
      <c r="H4930" s="1" t="s">
        <v>15</v>
      </c>
      <c r="I4930" s="3" t="str">
        <f>VLOOKUP(A4930,mails!$A:$B,2,false)</f>
        <v>n</v>
      </c>
    </row>
    <row r="4931">
      <c r="A4931" s="1" t="s">
        <v>8661</v>
      </c>
      <c r="B4931" s="1" t="s">
        <v>8660</v>
      </c>
      <c r="C4931" s="1">
        <v>3462.0</v>
      </c>
      <c r="D4931" s="1" t="s">
        <v>847</v>
      </c>
      <c r="F4931" s="1" t="s">
        <v>825</v>
      </c>
      <c r="G4931" s="1" t="s">
        <v>60</v>
      </c>
      <c r="H4931" s="1" t="s">
        <v>15</v>
      </c>
      <c r="I4931" s="3" t="str">
        <f>VLOOKUP(A4931,mails!$A:$B,2,false)</f>
        <v>y</v>
      </c>
    </row>
    <row r="4932">
      <c r="A4932" s="1" t="s">
        <v>8662</v>
      </c>
      <c r="B4932" s="1" t="s">
        <v>8663</v>
      </c>
      <c r="C4932" s="1">
        <v>3462.0</v>
      </c>
      <c r="D4932" s="1" t="s">
        <v>847</v>
      </c>
      <c r="F4932" s="1" t="s">
        <v>848</v>
      </c>
      <c r="G4932" s="1" t="s">
        <v>60</v>
      </c>
      <c r="H4932" s="1" t="s">
        <v>15</v>
      </c>
      <c r="I4932" s="3" t="str">
        <f>VLOOKUP(A4932,mails!$A:$B,2,false)</f>
        <v>y</v>
      </c>
    </row>
    <row r="4933">
      <c r="A4933" s="1" t="s">
        <v>8664</v>
      </c>
      <c r="B4933" s="1" t="s">
        <v>8663</v>
      </c>
      <c r="C4933" s="1">
        <v>3462.0</v>
      </c>
      <c r="D4933" s="1" t="s">
        <v>847</v>
      </c>
      <c r="F4933" s="1" t="s">
        <v>848</v>
      </c>
      <c r="G4933" s="1" t="s">
        <v>60</v>
      </c>
      <c r="H4933" s="1" t="s">
        <v>15</v>
      </c>
      <c r="I4933" s="3" t="str">
        <f>VLOOKUP(A4933,mails!$A:$B,2,false)</f>
        <v>y</v>
      </c>
    </row>
    <row r="4934">
      <c r="A4934" s="1" t="s">
        <v>845</v>
      </c>
      <c r="B4934" s="1" t="s">
        <v>8663</v>
      </c>
      <c r="C4934" s="1">
        <v>3462.0</v>
      </c>
      <c r="D4934" s="1" t="s">
        <v>847</v>
      </c>
      <c r="F4934" s="1" t="s">
        <v>848</v>
      </c>
      <c r="G4934" s="1" t="s">
        <v>60</v>
      </c>
      <c r="H4934" s="1" t="s">
        <v>15</v>
      </c>
      <c r="I4934" s="3" t="str">
        <f>VLOOKUP(A4934,mails!$A:$B,2,false)</f>
        <v>n</v>
      </c>
    </row>
    <row r="4935">
      <c r="A4935" s="1" t="s">
        <v>991</v>
      </c>
      <c r="B4935" s="1" t="s">
        <v>8665</v>
      </c>
      <c r="C4935" s="1">
        <v>10103.0</v>
      </c>
      <c r="D4935" s="1" t="s">
        <v>1141</v>
      </c>
      <c r="F4935" s="1" t="s">
        <v>254</v>
      </c>
      <c r="G4935" s="1" t="s">
        <v>14</v>
      </c>
      <c r="H4935" s="1" t="s">
        <v>15</v>
      </c>
      <c r="I4935" s="3" t="str">
        <f>VLOOKUP(A4935,mails!$A:$B,2,false)</f>
        <v>n</v>
      </c>
    </row>
    <row r="4936">
      <c r="A4936" s="1" t="s">
        <v>991</v>
      </c>
      <c r="B4936" s="1" t="s">
        <v>8666</v>
      </c>
      <c r="C4936" s="1">
        <v>10103.0</v>
      </c>
      <c r="D4936" s="1" t="s">
        <v>1141</v>
      </c>
      <c r="F4936" s="1" t="s">
        <v>856</v>
      </c>
      <c r="G4936" s="1" t="s">
        <v>14</v>
      </c>
      <c r="H4936" s="1" t="s">
        <v>15</v>
      </c>
      <c r="I4936" s="3" t="str">
        <f>VLOOKUP(A4936,mails!$A:$B,2,false)</f>
        <v>n</v>
      </c>
    </row>
    <row r="4937">
      <c r="A4937" s="1" t="s">
        <v>991</v>
      </c>
      <c r="B4937" s="1" t="s">
        <v>8667</v>
      </c>
      <c r="C4937" s="1">
        <v>10103.0</v>
      </c>
      <c r="D4937" s="1" t="s">
        <v>1141</v>
      </c>
      <c r="F4937" s="1" t="s">
        <v>254</v>
      </c>
      <c r="G4937" s="1" t="s">
        <v>14</v>
      </c>
      <c r="H4937" s="1" t="s">
        <v>15</v>
      </c>
      <c r="I4937" s="3" t="str">
        <f>VLOOKUP(A4937,mails!$A:$B,2,false)</f>
        <v>n</v>
      </c>
    </row>
    <row r="4938">
      <c r="A4938" s="1" t="s">
        <v>845</v>
      </c>
      <c r="B4938" s="1" t="s">
        <v>8663</v>
      </c>
      <c r="C4938" s="1">
        <v>3462.0</v>
      </c>
      <c r="D4938" s="1" t="s">
        <v>847</v>
      </c>
      <c r="F4938" s="1" t="s">
        <v>848</v>
      </c>
      <c r="G4938" s="1" t="s">
        <v>60</v>
      </c>
      <c r="H4938" s="1" t="s">
        <v>15</v>
      </c>
      <c r="I4938" s="3" t="str">
        <f>VLOOKUP(A4938,mails!$A:$B,2,false)</f>
        <v>n</v>
      </c>
    </row>
    <row r="4939">
      <c r="A4939" s="1" t="s">
        <v>5672</v>
      </c>
      <c r="B4939" s="1" t="s">
        <v>8668</v>
      </c>
      <c r="C4939" s="1">
        <v>7545.0</v>
      </c>
      <c r="D4939" s="1" t="s">
        <v>879</v>
      </c>
      <c r="F4939" s="1" t="s">
        <v>137</v>
      </c>
      <c r="G4939" s="1" t="s">
        <v>14</v>
      </c>
      <c r="H4939" s="1" t="s">
        <v>15</v>
      </c>
      <c r="I4939" s="3" t="str">
        <f>VLOOKUP(A4939,mails!$A:$B,2,false)</f>
        <v>n</v>
      </c>
    </row>
    <row r="4940">
      <c r="A4940" s="1" t="s">
        <v>5672</v>
      </c>
      <c r="B4940" s="1" t="s">
        <v>8669</v>
      </c>
      <c r="C4940" s="1">
        <v>2764.0</v>
      </c>
      <c r="D4940" s="1" t="s">
        <v>5674</v>
      </c>
      <c r="F4940" s="1" t="s">
        <v>28</v>
      </c>
      <c r="G4940" s="1" t="s">
        <v>14</v>
      </c>
      <c r="H4940" s="1" t="s">
        <v>15</v>
      </c>
      <c r="I4940" s="3" t="str">
        <f>VLOOKUP(A4940,mails!$A:$B,2,false)</f>
        <v>n</v>
      </c>
    </row>
    <row r="4941">
      <c r="A4941" s="1" t="s">
        <v>702</v>
      </c>
      <c r="B4941" s="1" t="s">
        <v>8670</v>
      </c>
      <c r="C4941" s="1">
        <v>7470.0</v>
      </c>
      <c r="D4941" s="1" t="s">
        <v>704</v>
      </c>
      <c r="F4941" s="1" t="s">
        <v>8671</v>
      </c>
      <c r="G4941" s="1" t="s">
        <v>14</v>
      </c>
      <c r="H4941" s="1" t="s">
        <v>15</v>
      </c>
      <c r="I4941" s="3" t="str">
        <f>VLOOKUP(A4941,mails!$A:$B,2,false)</f>
        <v>n</v>
      </c>
    </row>
    <row r="4942">
      <c r="A4942" s="1" t="s">
        <v>4270</v>
      </c>
      <c r="B4942" s="1" t="s">
        <v>8672</v>
      </c>
      <c r="C4942" s="1">
        <v>1241.0</v>
      </c>
      <c r="D4942" s="1" t="s">
        <v>4272</v>
      </c>
      <c r="F4942" s="1" t="s">
        <v>4273</v>
      </c>
      <c r="G4942" s="1" t="s">
        <v>14</v>
      </c>
      <c r="H4942" s="1" t="s">
        <v>381</v>
      </c>
      <c r="I4942" s="3" t="str">
        <f>VLOOKUP(A4942,mails!$A:$B,2,false)</f>
        <v>n</v>
      </c>
    </row>
    <row r="4943">
      <c r="A4943" s="1" t="s">
        <v>702</v>
      </c>
      <c r="B4943" s="1" t="s">
        <v>8673</v>
      </c>
      <c r="C4943" s="1">
        <v>7470.0</v>
      </c>
      <c r="D4943" s="1" t="s">
        <v>704</v>
      </c>
      <c r="F4943" s="1" t="s">
        <v>23</v>
      </c>
      <c r="G4943" s="1" t="s">
        <v>14</v>
      </c>
      <c r="H4943" s="1" t="s">
        <v>15</v>
      </c>
      <c r="I4943" s="3" t="str">
        <f>VLOOKUP(A4943,mails!$A:$B,2,false)</f>
        <v>n</v>
      </c>
    </row>
    <row r="4944">
      <c r="A4944" s="1" t="s">
        <v>8674</v>
      </c>
      <c r="B4944" s="1" t="s">
        <v>8675</v>
      </c>
      <c r="C4944" s="1">
        <v>8439.0</v>
      </c>
      <c r="D4944" s="1" t="s">
        <v>8676</v>
      </c>
      <c r="F4944" s="1" t="s">
        <v>8677</v>
      </c>
      <c r="G4944" s="1" t="s">
        <v>14</v>
      </c>
      <c r="H4944" s="1" t="s">
        <v>381</v>
      </c>
      <c r="I4944" s="3" t="str">
        <f>VLOOKUP(A4944,mails!$A:$B,2,false)</f>
        <v>n</v>
      </c>
    </row>
    <row r="4945">
      <c r="A4945" s="1" t="s">
        <v>702</v>
      </c>
      <c r="B4945" s="1" t="s">
        <v>8678</v>
      </c>
      <c r="C4945" s="1">
        <v>7470.0</v>
      </c>
      <c r="D4945" s="1" t="s">
        <v>704</v>
      </c>
      <c r="F4945" s="1" t="s">
        <v>28</v>
      </c>
      <c r="G4945" s="1" t="s">
        <v>14</v>
      </c>
      <c r="H4945" s="1" t="s">
        <v>15</v>
      </c>
      <c r="I4945" s="3" t="str">
        <f>VLOOKUP(A4945,mails!$A:$B,2,false)</f>
        <v>n</v>
      </c>
    </row>
    <row r="4946">
      <c r="A4946" s="1" t="s">
        <v>8679</v>
      </c>
      <c r="B4946" s="1" t="s">
        <v>8680</v>
      </c>
      <c r="C4946" s="1">
        <v>3462.0</v>
      </c>
      <c r="D4946" s="1" t="s">
        <v>847</v>
      </c>
      <c r="F4946" s="1" t="s">
        <v>852</v>
      </c>
      <c r="G4946" s="1" t="s">
        <v>60</v>
      </c>
      <c r="H4946" s="1" t="s">
        <v>15</v>
      </c>
      <c r="I4946" s="3" t="str">
        <f>VLOOKUP(A4946,mails!$A:$B,2,false)</f>
        <v>y</v>
      </c>
    </row>
    <row r="4947">
      <c r="A4947" s="1" t="s">
        <v>8681</v>
      </c>
      <c r="B4947" s="1" t="s">
        <v>8682</v>
      </c>
      <c r="C4947" s="1">
        <v>30962.0</v>
      </c>
      <c r="D4947" s="1" t="s">
        <v>8683</v>
      </c>
      <c r="F4947" s="1" t="s">
        <v>28</v>
      </c>
      <c r="G4947" s="1" t="s">
        <v>14</v>
      </c>
      <c r="H4947" s="1" t="s">
        <v>381</v>
      </c>
      <c r="I4947" s="3" t="str">
        <f>VLOOKUP(A4947,mails!$A:$B,2,false)</f>
        <v>n</v>
      </c>
    </row>
    <row r="4948">
      <c r="A4948" s="1" t="s">
        <v>4624</v>
      </c>
      <c r="B4948" s="1" t="s">
        <v>8684</v>
      </c>
      <c r="C4948" s="1">
        <v>3269.0</v>
      </c>
      <c r="D4948" s="1" t="s">
        <v>3683</v>
      </c>
      <c r="F4948" s="1" t="s">
        <v>6768</v>
      </c>
      <c r="G4948" s="1" t="s">
        <v>14</v>
      </c>
      <c r="H4948" s="1" t="s">
        <v>381</v>
      </c>
      <c r="I4948" s="3" t="str">
        <f>VLOOKUP(A4948,mails!$A:$B,2,false)</f>
        <v>n</v>
      </c>
    </row>
    <row r="4949">
      <c r="A4949" s="1" t="s">
        <v>4624</v>
      </c>
      <c r="B4949" s="1" t="s">
        <v>8684</v>
      </c>
      <c r="C4949" s="1">
        <v>3269.0</v>
      </c>
      <c r="D4949" s="1" t="s">
        <v>3683</v>
      </c>
      <c r="F4949" s="1" t="s">
        <v>6768</v>
      </c>
      <c r="G4949" s="1" t="s">
        <v>14</v>
      </c>
      <c r="H4949" s="1" t="s">
        <v>381</v>
      </c>
      <c r="I4949" s="3" t="str">
        <f>VLOOKUP(A4949,mails!$A:$B,2,false)</f>
        <v>n</v>
      </c>
    </row>
    <row r="4950">
      <c r="A4950" s="1" t="s">
        <v>636</v>
      </c>
      <c r="B4950" s="1" t="s">
        <v>8685</v>
      </c>
      <c r="C4950" s="1">
        <v>197248.0</v>
      </c>
      <c r="D4950" s="1" t="s">
        <v>638</v>
      </c>
      <c r="F4950" s="1" t="s">
        <v>8686</v>
      </c>
      <c r="G4950" s="1" t="s">
        <v>14</v>
      </c>
      <c r="H4950" s="1" t="s">
        <v>381</v>
      </c>
      <c r="I4950" s="3" t="str">
        <f>VLOOKUP(A4950,mails!$A:$B,2,false)</f>
        <v>n</v>
      </c>
    </row>
    <row r="4951">
      <c r="A4951" s="1" t="s">
        <v>636</v>
      </c>
      <c r="B4951" s="1" t="s">
        <v>8685</v>
      </c>
      <c r="C4951" s="1">
        <v>197248.0</v>
      </c>
      <c r="D4951" s="1" t="s">
        <v>638</v>
      </c>
      <c r="F4951" s="1" t="s">
        <v>8686</v>
      </c>
      <c r="G4951" s="1" t="s">
        <v>14</v>
      </c>
      <c r="H4951" s="1" t="s">
        <v>381</v>
      </c>
      <c r="I4951" s="3" t="str">
        <f>VLOOKUP(A4951,mails!$A:$B,2,false)</f>
        <v>n</v>
      </c>
    </row>
    <row r="4952">
      <c r="A4952" s="1" t="s">
        <v>636</v>
      </c>
      <c r="B4952" s="1" t="s">
        <v>8685</v>
      </c>
      <c r="C4952" s="1">
        <v>197248.0</v>
      </c>
      <c r="D4952" s="1" t="s">
        <v>638</v>
      </c>
      <c r="F4952" s="1" t="s">
        <v>8686</v>
      </c>
      <c r="G4952" s="1" t="s">
        <v>14</v>
      </c>
      <c r="H4952" s="1" t="s">
        <v>381</v>
      </c>
      <c r="I4952" s="3" t="str">
        <f>VLOOKUP(A4952,mails!$A:$B,2,false)</f>
        <v>n</v>
      </c>
    </row>
    <row r="4953">
      <c r="A4953" s="1" t="s">
        <v>6272</v>
      </c>
      <c r="B4953" s="1" t="s">
        <v>8687</v>
      </c>
      <c r="C4953" s="1">
        <v>8732.0</v>
      </c>
      <c r="D4953" s="1" t="s">
        <v>6274</v>
      </c>
      <c r="F4953" s="1" t="s">
        <v>8688</v>
      </c>
      <c r="G4953" s="1" t="s">
        <v>14</v>
      </c>
      <c r="H4953" s="1" t="s">
        <v>381</v>
      </c>
      <c r="I4953" s="3" t="str">
        <f>VLOOKUP(A4953,mails!$A:$B,2,false)</f>
        <v>n</v>
      </c>
    </row>
    <row r="4954">
      <c r="A4954" s="1" t="s">
        <v>8689</v>
      </c>
      <c r="B4954" s="1" t="s">
        <v>8690</v>
      </c>
      <c r="C4954" s="1">
        <v>49125.0</v>
      </c>
      <c r="D4954" s="1" t="s">
        <v>8691</v>
      </c>
      <c r="F4954" s="1" t="s">
        <v>8692</v>
      </c>
      <c r="G4954" s="1" t="s">
        <v>14</v>
      </c>
      <c r="H4954" s="1" t="s">
        <v>381</v>
      </c>
      <c r="I4954" s="3" t="str">
        <f>VLOOKUP(A4954,mails!$A:$B,2,false)</f>
        <v>n</v>
      </c>
    </row>
    <row r="4955">
      <c r="A4955" s="1" t="s">
        <v>8689</v>
      </c>
      <c r="B4955" s="1" t="s">
        <v>8690</v>
      </c>
      <c r="C4955" s="1">
        <v>49125.0</v>
      </c>
      <c r="D4955" s="1" t="s">
        <v>8691</v>
      </c>
      <c r="F4955" s="1" t="s">
        <v>8692</v>
      </c>
      <c r="G4955" s="1" t="s">
        <v>14</v>
      </c>
      <c r="H4955" s="1" t="s">
        <v>381</v>
      </c>
      <c r="I4955" s="3" t="str">
        <f>VLOOKUP(A4955,mails!$A:$B,2,false)</f>
        <v>n</v>
      </c>
    </row>
    <row r="4956">
      <c r="A4956" s="1" t="s">
        <v>8693</v>
      </c>
      <c r="B4956" s="1" t="s">
        <v>8694</v>
      </c>
      <c r="C4956" s="1">
        <v>2119.0</v>
      </c>
      <c r="D4956" s="1" t="s">
        <v>8695</v>
      </c>
      <c r="F4956" s="1" t="s">
        <v>8696</v>
      </c>
      <c r="G4956" s="1" t="s">
        <v>14</v>
      </c>
      <c r="H4956" s="1" t="s">
        <v>381</v>
      </c>
      <c r="I4956" s="3" t="str">
        <f>VLOOKUP(A4956,mails!$A:$B,2,false)</f>
        <v>n</v>
      </c>
    </row>
    <row r="4957">
      <c r="A4957" s="1" t="s">
        <v>636</v>
      </c>
      <c r="B4957" s="1" t="s">
        <v>8685</v>
      </c>
      <c r="C4957" s="1">
        <v>197248.0</v>
      </c>
      <c r="D4957" s="1" t="s">
        <v>638</v>
      </c>
      <c r="F4957" s="1" t="s">
        <v>8686</v>
      </c>
      <c r="G4957" s="1" t="s">
        <v>14</v>
      </c>
      <c r="H4957" s="1" t="s">
        <v>381</v>
      </c>
      <c r="I4957" s="3" t="str">
        <f>VLOOKUP(A4957,mails!$A:$B,2,false)</f>
        <v>n</v>
      </c>
    </row>
    <row r="4958">
      <c r="A4958" s="1" t="s">
        <v>8693</v>
      </c>
      <c r="B4958" s="1" t="s">
        <v>8694</v>
      </c>
      <c r="C4958" s="1">
        <v>2119.0</v>
      </c>
      <c r="D4958" s="1" t="s">
        <v>8695</v>
      </c>
      <c r="F4958" s="1" t="s">
        <v>8696</v>
      </c>
      <c r="G4958" s="1" t="s">
        <v>14</v>
      </c>
      <c r="H4958" s="1" t="s">
        <v>381</v>
      </c>
      <c r="I4958" s="3" t="str">
        <f>VLOOKUP(A4958,mails!$A:$B,2,false)</f>
        <v>n</v>
      </c>
    </row>
    <row r="4959">
      <c r="A4959" s="1" t="s">
        <v>6573</v>
      </c>
      <c r="B4959" s="1" t="s">
        <v>8697</v>
      </c>
      <c r="C4959" s="1">
        <v>5400.0</v>
      </c>
      <c r="D4959" s="1" t="s">
        <v>6575</v>
      </c>
      <c r="F4959" s="1" t="s">
        <v>28</v>
      </c>
      <c r="G4959" s="1" t="s">
        <v>14</v>
      </c>
      <c r="H4959" s="1" t="s">
        <v>381</v>
      </c>
      <c r="I4959" s="3" t="str">
        <f>VLOOKUP(A4959,mails!$A:$B,2,false)</f>
        <v>n</v>
      </c>
    </row>
    <row r="4960">
      <c r="A4960" s="1" t="s">
        <v>8193</v>
      </c>
      <c r="B4960" s="1" t="s">
        <v>8698</v>
      </c>
      <c r="C4960" s="1">
        <v>24961.0</v>
      </c>
      <c r="D4960" s="1" t="s">
        <v>8195</v>
      </c>
      <c r="F4960" s="1" t="s">
        <v>28</v>
      </c>
      <c r="G4960" s="1" t="s">
        <v>14</v>
      </c>
      <c r="H4960" s="1" t="s">
        <v>381</v>
      </c>
      <c r="I4960" s="3" t="str">
        <f>VLOOKUP(A4960,mails!$A:$B,2,false)</f>
        <v>n</v>
      </c>
    </row>
    <row r="4961">
      <c r="A4961" s="1" t="s">
        <v>2532</v>
      </c>
      <c r="B4961" s="1" t="s">
        <v>8699</v>
      </c>
      <c r="C4961" s="1">
        <v>15468.0</v>
      </c>
      <c r="D4961" s="1" t="s">
        <v>8700</v>
      </c>
      <c r="F4961" s="1" t="s">
        <v>8701</v>
      </c>
      <c r="G4961" s="1" t="s">
        <v>14</v>
      </c>
      <c r="H4961" s="1" t="s">
        <v>381</v>
      </c>
      <c r="I4961" s="3" t="str">
        <f>VLOOKUP(A4961,mails!$A:$B,2,false)</f>
        <v>n</v>
      </c>
    </row>
    <row r="4962">
      <c r="A4962" s="1" t="s">
        <v>4637</v>
      </c>
      <c r="B4962" s="1" t="s">
        <v>8702</v>
      </c>
      <c r="C4962" s="1">
        <v>9155.0</v>
      </c>
      <c r="D4962" s="1" t="s">
        <v>4639</v>
      </c>
      <c r="F4962" s="1" t="s">
        <v>1423</v>
      </c>
      <c r="G4962" s="1" t="s">
        <v>14</v>
      </c>
      <c r="H4962" s="1" t="s">
        <v>381</v>
      </c>
      <c r="I4962" s="3" t="str">
        <f>VLOOKUP(A4962,mails!$A:$B,2,false)</f>
        <v>n</v>
      </c>
    </row>
    <row r="4963">
      <c r="A4963" s="1" t="s">
        <v>4637</v>
      </c>
      <c r="B4963" s="1" t="s">
        <v>8703</v>
      </c>
      <c r="C4963" s="1">
        <v>9155.0</v>
      </c>
      <c r="D4963" s="1" t="s">
        <v>4639</v>
      </c>
      <c r="F4963" s="1" t="s">
        <v>1423</v>
      </c>
      <c r="G4963" s="1" t="s">
        <v>14</v>
      </c>
      <c r="H4963" s="1" t="s">
        <v>381</v>
      </c>
      <c r="I4963" s="3" t="str">
        <f>VLOOKUP(A4963,mails!$A:$B,2,false)</f>
        <v>n</v>
      </c>
    </row>
    <row r="4964">
      <c r="A4964" s="1" t="s">
        <v>7720</v>
      </c>
      <c r="B4964" s="1" t="s">
        <v>8704</v>
      </c>
      <c r="C4964" s="1">
        <v>41998.0</v>
      </c>
      <c r="D4964" s="1" t="s">
        <v>7722</v>
      </c>
      <c r="F4964" s="1" t="s">
        <v>8705</v>
      </c>
      <c r="G4964" s="1" t="s">
        <v>14</v>
      </c>
      <c r="H4964" s="1" t="s">
        <v>381</v>
      </c>
      <c r="I4964" s="3" t="str">
        <f>VLOOKUP(A4964,mails!$A:$B,2,false)</f>
        <v>n</v>
      </c>
    </row>
    <row r="4965">
      <c r="A4965" s="1" t="s">
        <v>8706</v>
      </c>
      <c r="B4965" s="1" t="s">
        <v>8707</v>
      </c>
      <c r="C4965" s="1">
        <v>18042.0</v>
      </c>
      <c r="D4965" s="1" t="s">
        <v>8708</v>
      </c>
      <c r="F4965" s="1" t="s">
        <v>848</v>
      </c>
      <c r="G4965" s="1" t="s">
        <v>60</v>
      </c>
      <c r="H4965" s="1" t="s">
        <v>15</v>
      </c>
      <c r="I4965" s="3" t="str">
        <f>VLOOKUP(A4965,mails!$A:$B,2,false)</f>
        <v>y</v>
      </c>
    </row>
    <row r="4966">
      <c r="A4966" s="1" t="s">
        <v>7720</v>
      </c>
      <c r="B4966" s="1" t="s">
        <v>8704</v>
      </c>
      <c r="C4966" s="1">
        <v>41998.0</v>
      </c>
      <c r="D4966" s="1" t="s">
        <v>7722</v>
      </c>
      <c r="F4966" s="1" t="s">
        <v>8705</v>
      </c>
      <c r="G4966" s="1" t="s">
        <v>14</v>
      </c>
      <c r="H4966" s="1" t="s">
        <v>381</v>
      </c>
      <c r="I4966" s="3" t="str">
        <f>VLOOKUP(A4966,mails!$A:$B,2,false)</f>
        <v>n</v>
      </c>
    </row>
    <row r="4967">
      <c r="A4967" s="1" t="s">
        <v>4182</v>
      </c>
      <c r="B4967" s="1" t="s">
        <v>8709</v>
      </c>
      <c r="C4967" s="1">
        <v>3320.0</v>
      </c>
      <c r="D4967" s="1" t="s">
        <v>4184</v>
      </c>
      <c r="F4967" s="1" t="s">
        <v>8710</v>
      </c>
      <c r="G4967" s="1" t="s">
        <v>14</v>
      </c>
      <c r="H4967" s="1" t="s">
        <v>381</v>
      </c>
      <c r="I4967" s="3" t="str">
        <f>VLOOKUP(A4967,mails!$A:$B,2,false)</f>
        <v>n</v>
      </c>
    </row>
    <row r="4968">
      <c r="A4968" s="1" t="s">
        <v>4637</v>
      </c>
      <c r="B4968" s="1" t="s">
        <v>8711</v>
      </c>
      <c r="C4968" s="1">
        <v>9155.0</v>
      </c>
      <c r="D4968" s="1" t="s">
        <v>4639</v>
      </c>
      <c r="F4968" s="1" t="s">
        <v>1423</v>
      </c>
      <c r="G4968" s="1" t="s">
        <v>14</v>
      </c>
      <c r="H4968" s="1" t="s">
        <v>381</v>
      </c>
      <c r="I4968" s="3" t="str">
        <f>VLOOKUP(A4968,mails!$A:$B,2,false)</f>
        <v>n</v>
      </c>
    </row>
    <row r="4969">
      <c r="A4969" s="1" t="s">
        <v>4182</v>
      </c>
      <c r="B4969" s="1" t="s">
        <v>8709</v>
      </c>
      <c r="C4969" s="1">
        <v>3320.0</v>
      </c>
      <c r="D4969" s="1" t="s">
        <v>4184</v>
      </c>
      <c r="F4969" s="1" t="s">
        <v>8710</v>
      </c>
      <c r="G4969" s="1" t="s">
        <v>14</v>
      </c>
      <c r="H4969" s="1" t="s">
        <v>381</v>
      </c>
      <c r="I4969" s="3" t="str">
        <f>VLOOKUP(A4969,mails!$A:$B,2,false)</f>
        <v>n</v>
      </c>
    </row>
    <row r="4970">
      <c r="A4970" s="1" t="s">
        <v>4182</v>
      </c>
      <c r="B4970" s="1" t="s">
        <v>8709</v>
      </c>
      <c r="C4970" s="1">
        <v>3320.0</v>
      </c>
      <c r="D4970" s="1" t="s">
        <v>4184</v>
      </c>
      <c r="F4970" s="1" t="s">
        <v>8710</v>
      </c>
      <c r="G4970" s="1" t="s">
        <v>14</v>
      </c>
      <c r="H4970" s="1" t="s">
        <v>381</v>
      </c>
      <c r="I4970" s="3" t="str">
        <f>VLOOKUP(A4970,mails!$A:$B,2,false)</f>
        <v>n</v>
      </c>
    </row>
    <row r="4971">
      <c r="A4971" s="1" t="s">
        <v>4221</v>
      </c>
      <c r="B4971" s="1" t="s">
        <v>8712</v>
      </c>
      <c r="C4971" s="1">
        <v>3215.0</v>
      </c>
      <c r="D4971" s="1" t="s">
        <v>4223</v>
      </c>
      <c r="F4971" s="1" t="s">
        <v>8713</v>
      </c>
      <c r="G4971" s="1" t="s">
        <v>14</v>
      </c>
      <c r="H4971" s="1" t="s">
        <v>381</v>
      </c>
      <c r="I4971" s="3" t="str">
        <f>VLOOKUP(A4971,mails!$A:$B,2,false)</f>
        <v>n</v>
      </c>
    </row>
    <row r="4972">
      <c r="A4972" s="1" t="s">
        <v>4182</v>
      </c>
      <c r="B4972" s="1" t="s">
        <v>8714</v>
      </c>
      <c r="C4972" s="1">
        <v>3320.0</v>
      </c>
      <c r="D4972" s="1" t="s">
        <v>4184</v>
      </c>
      <c r="F4972" s="1" t="s">
        <v>28</v>
      </c>
      <c r="G4972" s="1" t="s">
        <v>14</v>
      </c>
      <c r="H4972" s="1" t="s">
        <v>381</v>
      </c>
      <c r="I4972" s="3" t="str">
        <f>VLOOKUP(A4972,mails!$A:$B,2,false)</f>
        <v>n</v>
      </c>
    </row>
    <row r="4973">
      <c r="A4973" s="1" t="s">
        <v>7720</v>
      </c>
      <c r="B4973" s="1" t="s">
        <v>8704</v>
      </c>
      <c r="C4973" s="1">
        <v>41998.0</v>
      </c>
      <c r="D4973" s="1" t="s">
        <v>7722</v>
      </c>
      <c r="F4973" s="1" t="s">
        <v>8705</v>
      </c>
      <c r="G4973" s="1" t="s">
        <v>14</v>
      </c>
      <c r="H4973" s="1" t="s">
        <v>381</v>
      </c>
      <c r="I4973" s="3" t="str">
        <f>VLOOKUP(A4973,mails!$A:$B,2,false)</f>
        <v>n</v>
      </c>
    </row>
    <row r="4974">
      <c r="A4974" s="1" t="s">
        <v>4182</v>
      </c>
      <c r="B4974" s="1" t="s">
        <v>8714</v>
      </c>
      <c r="C4974" s="1">
        <v>3320.0</v>
      </c>
      <c r="D4974" s="1" t="s">
        <v>4184</v>
      </c>
      <c r="F4974" s="1" t="s">
        <v>28</v>
      </c>
      <c r="G4974" s="1" t="s">
        <v>14</v>
      </c>
      <c r="H4974" s="1" t="s">
        <v>381</v>
      </c>
      <c r="I4974" s="3" t="str">
        <f>VLOOKUP(A4974,mails!$A:$B,2,false)</f>
        <v>n</v>
      </c>
    </row>
    <row r="4975">
      <c r="A4975" s="1" t="s">
        <v>4669</v>
      </c>
      <c r="B4975" s="1" t="s">
        <v>8715</v>
      </c>
      <c r="C4975" s="1">
        <v>6821.0</v>
      </c>
      <c r="D4975" s="1" t="s">
        <v>4671</v>
      </c>
      <c r="F4975" s="1" t="s">
        <v>8716</v>
      </c>
      <c r="G4975" s="1" t="s">
        <v>14</v>
      </c>
      <c r="H4975" s="1" t="s">
        <v>381</v>
      </c>
      <c r="I4975" s="3" t="str">
        <f>VLOOKUP(A4975,mails!$A:$B,2,false)</f>
        <v>n</v>
      </c>
    </row>
    <row r="4976">
      <c r="A4976" s="1" t="s">
        <v>4507</v>
      </c>
      <c r="B4976" s="1" t="s">
        <v>8717</v>
      </c>
      <c r="C4976" s="1">
        <v>6730.0</v>
      </c>
      <c r="D4976" s="1" t="s">
        <v>4509</v>
      </c>
      <c r="F4976" s="1" t="s">
        <v>28</v>
      </c>
      <c r="G4976" s="1" t="s">
        <v>14</v>
      </c>
      <c r="H4976" s="1" t="s">
        <v>381</v>
      </c>
      <c r="I4976" s="3" t="str">
        <f>VLOOKUP(A4976,mails!$A:$B,2,false)</f>
        <v>n</v>
      </c>
    </row>
    <row r="4977">
      <c r="A4977" s="1" t="s">
        <v>4197</v>
      </c>
      <c r="B4977" s="1" t="s">
        <v>8718</v>
      </c>
      <c r="C4977" s="1">
        <v>13036.0</v>
      </c>
      <c r="D4977" s="1" t="s">
        <v>4199</v>
      </c>
      <c r="F4977" s="1" t="s">
        <v>8719</v>
      </c>
      <c r="G4977" s="1" t="s">
        <v>14</v>
      </c>
      <c r="H4977" s="1" t="s">
        <v>381</v>
      </c>
      <c r="I4977" s="3" t="str">
        <f>VLOOKUP(A4977,mails!$A:$B,2,false)</f>
        <v>n</v>
      </c>
    </row>
    <row r="4978">
      <c r="A4978" s="1" t="s">
        <v>2300</v>
      </c>
      <c r="B4978" s="1" t="s">
        <v>8720</v>
      </c>
      <c r="C4978" s="1">
        <v>25086.0</v>
      </c>
      <c r="D4978" s="1" t="s">
        <v>4404</v>
      </c>
      <c r="F4978" s="1" t="s">
        <v>2322</v>
      </c>
      <c r="G4978" s="1" t="s">
        <v>14</v>
      </c>
      <c r="H4978" s="1" t="s">
        <v>381</v>
      </c>
      <c r="I4978" s="3" t="str">
        <f>VLOOKUP(A4978,mails!$A:$B,2,false)</f>
        <v>n</v>
      </c>
    </row>
    <row r="4979">
      <c r="A4979" s="1" t="s">
        <v>8721</v>
      </c>
      <c r="B4979" s="1" t="s">
        <v>8722</v>
      </c>
      <c r="C4979" s="1">
        <v>34456.0</v>
      </c>
      <c r="D4979" s="1" t="s">
        <v>8723</v>
      </c>
      <c r="F4979" s="1" t="s">
        <v>8724</v>
      </c>
      <c r="G4979" s="1" t="s">
        <v>14</v>
      </c>
      <c r="H4979" s="1" t="s">
        <v>381</v>
      </c>
      <c r="I4979" s="3" t="str">
        <f>VLOOKUP(A4979,mails!$A:$B,2,false)</f>
        <v>n</v>
      </c>
    </row>
    <row r="4980">
      <c r="A4980" s="1" t="s">
        <v>8721</v>
      </c>
      <c r="B4980" s="1" t="s">
        <v>8725</v>
      </c>
      <c r="C4980" s="1">
        <v>34456.0</v>
      </c>
      <c r="D4980" s="1" t="s">
        <v>8723</v>
      </c>
      <c r="F4980" s="1" t="s">
        <v>8726</v>
      </c>
      <c r="G4980" s="1" t="s">
        <v>14</v>
      </c>
      <c r="H4980" s="1" t="s">
        <v>381</v>
      </c>
      <c r="I4980" s="3" t="str">
        <f>VLOOKUP(A4980,mails!$A:$B,2,false)</f>
        <v>n</v>
      </c>
    </row>
    <row r="4981">
      <c r="A4981" s="1" t="s">
        <v>6502</v>
      </c>
      <c r="B4981" s="1" t="s">
        <v>8727</v>
      </c>
      <c r="C4981" s="1">
        <v>12479.0</v>
      </c>
      <c r="D4981" s="1" t="s">
        <v>8728</v>
      </c>
      <c r="F4981" s="1" t="s">
        <v>28</v>
      </c>
      <c r="G4981" s="1" t="s">
        <v>14</v>
      </c>
      <c r="H4981" s="1" t="s">
        <v>381</v>
      </c>
      <c r="I4981" s="3" t="str">
        <f>VLOOKUP(A4981,mails!$A:$B,2,false)</f>
        <v>n</v>
      </c>
    </row>
    <row r="4982">
      <c r="A4982" s="1" t="s">
        <v>3285</v>
      </c>
      <c r="B4982" s="1" t="s">
        <v>8729</v>
      </c>
      <c r="C4982" s="1">
        <v>34300.0</v>
      </c>
      <c r="D4982" s="1" t="s">
        <v>3287</v>
      </c>
      <c r="F4982" s="1" t="s">
        <v>553</v>
      </c>
      <c r="G4982" s="1" t="s">
        <v>14</v>
      </c>
      <c r="H4982" s="1" t="s">
        <v>381</v>
      </c>
      <c r="I4982" s="3" t="str">
        <f>VLOOKUP(A4982,mails!$A:$B,2,false)</f>
        <v>n</v>
      </c>
    </row>
    <row r="4983">
      <c r="A4983" s="1" t="s">
        <v>2532</v>
      </c>
      <c r="B4983" s="1" t="s">
        <v>8730</v>
      </c>
      <c r="C4983" s="1">
        <v>25490.0</v>
      </c>
      <c r="D4983" s="1" t="s">
        <v>8731</v>
      </c>
      <c r="F4983" s="1" t="s">
        <v>8732</v>
      </c>
      <c r="G4983" s="1" t="s">
        <v>14</v>
      </c>
      <c r="H4983" s="1" t="s">
        <v>381</v>
      </c>
      <c r="I4983" s="3" t="str">
        <f>VLOOKUP(A4983,mails!$A:$B,2,false)</f>
        <v>n</v>
      </c>
    </row>
    <row r="4984">
      <c r="A4984" s="1" t="s">
        <v>2532</v>
      </c>
      <c r="B4984" s="1" t="s">
        <v>8733</v>
      </c>
      <c r="C4984" s="1">
        <v>38976.0</v>
      </c>
      <c r="D4984" s="1" t="s">
        <v>8734</v>
      </c>
      <c r="F4984" s="1" t="s">
        <v>8735</v>
      </c>
      <c r="G4984" s="1" t="s">
        <v>14</v>
      </c>
      <c r="H4984" s="1" t="s">
        <v>381</v>
      </c>
      <c r="I4984" s="3" t="str">
        <f>VLOOKUP(A4984,mails!$A:$B,2,false)</f>
        <v>n</v>
      </c>
    </row>
    <row r="4985">
      <c r="A4985" s="1" t="s">
        <v>2532</v>
      </c>
      <c r="B4985" s="1" t="s">
        <v>8733</v>
      </c>
      <c r="C4985" s="1">
        <v>38976.0</v>
      </c>
      <c r="D4985" s="1" t="s">
        <v>8734</v>
      </c>
      <c r="F4985" s="1" t="s">
        <v>8735</v>
      </c>
      <c r="G4985" s="1" t="s">
        <v>14</v>
      </c>
      <c r="H4985" s="1" t="s">
        <v>381</v>
      </c>
      <c r="I4985" s="3" t="str">
        <f>VLOOKUP(A4985,mails!$A:$B,2,false)</f>
        <v>n</v>
      </c>
    </row>
    <row r="4986">
      <c r="A4986" s="1" t="s">
        <v>8736</v>
      </c>
      <c r="B4986" s="1" t="s">
        <v>8737</v>
      </c>
      <c r="C4986" s="1">
        <v>25576.0</v>
      </c>
      <c r="D4986" s="1" t="s">
        <v>8738</v>
      </c>
      <c r="F4986" s="1" t="s">
        <v>1757</v>
      </c>
      <c r="G4986" s="1" t="s">
        <v>60</v>
      </c>
      <c r="H4986" s="1" t="s">
        <v>61</v>
      </c>
      <c r="I4986" s="3" t="str">
        <f>VLOOKUP(A4986,mails!$A:$B,2,false)</f>
        <v>y</v>
      </c>
    </row>
    <row r="4987">
      <c r="A4987" s="1" t="s">
        <v>2532</v>
      </c>
      <c r="B4987" s="1" t="s">
        <v>8730</v>
      </c>
      <c r="C4987" s="1">
        <v>25490.0</v>
      </c>
      <c r="D4987" s="1" t="s">
        <v>8731</v>
      </c>
      <c r="F4987" s="1" t="s">
        <v>8732</v>
      </c>
      <c r="G4987" s="1" t="s">
        <v>14</v>
      </c>
      <c r="H4987" s="1" t="s">
        <v>381</v>
      </c>
      <c r="I4987" s="3" t="str">
        <f>VLOOKUP(A4987,mails!$A:$B,2,false)</f>
        <v>n</v>
      </c>
    </row>
    <row r="4988">
      <c r="A4988" s="1" t="s">
        <v>2601</v>
      </c>
      <c r="B4988" s="1" t="s">
        <v>8739</v>
      </c>
      <c r="C4988" s="1">
        <v>6830.0</v>
      </c>
      <c r="D4988" s="1" t="s">
        <v>2603</v>
      </c>
      <c r="F4988" s="1" t="s">
        <v>8740</v>
      </c>
      <c r="G4988" s="1" t="s">
        <v>14</v>
      </c>
      <c r="H4988" s="1" t="s">
        <v>381</v>
      </c>
      <c r="I4988" s="3" t="str">
        <f>VLOOKUP(A4988,mails!$A:$B,2,false)</f>
        <v>n</v>
      </c>
    </row>
    <row r="4989">
      <c r="A4989" s="1" t="s">
        <v>2601</v>
      </c>
      <c r="B4989" s="1" t="s">
        <v>8739</v>
      </c>
      <c r="C4989" s="1">
        <v>6830.0</v>
      </c>
      <c r="D4989" s="1" t="s">
        <v>2603</v>
      </c>
      <c r="F4989" s="1" t="s">
        <v>8740</v>
      </c>
      <c r="G4989" s="1" t="s">
        <v>14</v>
      </c>
      <c r="H4989" s="1" t="s">
        <v>381</v>
      </c>
      <c r="I4989" s="3" t="str">
        <f>VLOOKUP(A4989,mails!$A:$B,2,false)</f>
        <v>n</v>
      </c>
    </row>
    <row r="4990">
      <c r="A4990" s="1" t="s">
        <v>2459</v>
      </c>
      <c r="B4990" s="1" t="s">
        <v>8741</v>
      </c>
      <c r="C4990" s="1">
        <v>16211.0</v>
      </c>
      <c r="D4990" s="1" t="s">
        <v>8742</v>
      </c>
      <c r="F4990" s="1" t="s">
        <v>28</v>
      </c>
      <c r="G4990" s="1" t="s">
        <v>14</v>
      </c>
      <c r="H4990" s="1" t="s">
        <v>381</v>
      </c>
      <c r="I4990" s="3" t="str">
        <f>VLOOKUP(A4990,mails!$A:$B,2,false)</f>
        <v>n</v>
      </c>
    </row>
    <row r="4991">
      <c r="A4991" s="1" t="s">
        <v>2601</v>
      </c>
      <c r="B4991" s="1" t="s">
        <v>8739</v>
      </c>
      <c r="C4991" s="1">
        <v>6830.0</v>
      </c>
      <c r="D4991" s="1" t="s">
        <v>2603</v>
      </c>
      <c r="F4991" s="1" t="s">
        <v>8740</v>
      </c>
      <c r="G4991" s="1" t="s">
        <v>14</v>
      </c>
      <c r="H4991" s="1" t="s">
        <v>381</v>
      </c>
      <c r="I4991" s="3" t="str">
        <f>VLOOKUP(A4991,mails!$A:$B,2,false)</f>
        <v>n</v>
      </c>
    </row>
    <row r="4992">
      <c r="A4992" s="1" t="s">
        <v>2601</v>
      </c>
      <c r="B4992" s="1" t="s">
        <v>8739</v>
      </c>
      <c r="C4992" s="1">
        <v>6830.0</v>
      </c>
      <c r="D4992" s="1" t="s">
        <v>2603</v>
      </c>
      <c r="F4992" s="1" t="s">
        <v>8740</v>
      </c>
      <c r="G4992" s="1" t="s">
        <v>14</v>
      </c>
      <c r="H4992" s="1" t="s">
        <v>381</v>
      </c>
      <c r="I4992" s="3" t="str">
        <f>VLOOKUP(A4992,mails!$A:$B,2,false)</f>
        <v>n</v>
      </c>
    </row>
    <row r="4993">
      <c r="A4993" s="1" t="s">
        <v>2601</v>
      </c>
      <c r="B4993" s="1" t="s">
        <v>8739</v>
      </c>
      <c r="C4993" s="1">
        <v>6830.0</v>
      </c>
      <c r="D4993" s="1" t="s">
        <v>2603</v>
      </c>
      <c r="F4993" s="1" t="s">
        <v>8740</v>
      </c>
      <c r="G4993" s="1" t="s">
        <v>14</v>
      </c>
      <c r="H4993" s="1" t="s">
        <v>381</v>
      </c>
      <c r="I4993" s="3" t="str">
        <f>VLOOKUP(A4993,mails!$A:$B,2,false)</f>
        <v>n</v>
      </c>
    </row>
    <row r="4994">
      <c r="A4994" s="1" t="s">
        <v>532</v>
      </c>
      <c r="B4994" s="1" t="s">
        <v>8743</v>
      </c>
      <c r="C4994" s="1">
        <v>3303.0</v>
      </c>
      <c r="D4994" s="1" t="s">
        <v>534</v>
      </c>
      <c r="F4994" s="1" t="s">
        <v>8744</v>
      </c>
      <c r="G4994" s="1" t="s">
        <v>14</v>
      </c>
      <c r="H4994" s="1" t="s">
        <v>381</v>
      </c>
      <c r="I4994" s="3" t="str">
        <f>VLOOKUP(A4994,mails!$A:$B,2,false)</f>
        <v>n</v>
      </c>
    </row>
    <row r="4995">
      <c r="A4995" s="1" t="s">
        <v>532</v>
      </c>
      <c r="B4995" s="1" t="s">
        <v>8743</v>
      </c>
      <c r="C4995" s="1">
        <v>3303.0</v>
      </c>
      <c r="D4995" s="1" t="s">
        <v>534</v>
      </c>
      <c r="F4995" s="1" t="s">
        <v>8744</v>
      </c>
      <c r="G4995" s="1" t="s">
        <v>14</v>
      </c>
      <c r="H4995" s="1" t="s">
        <v>381</v>
      </c>
      <c r="I4995" s="3" t="str">
        <f>VLOOKUP(A4995,mails!$A:$B,2,false)</f>
        <v>n</v>
      </c>
    </row>
    <row r="4996">
      <c r="A4996" s="1" t="s">
        <v>1533</v>
      </c>
      <c r="B4996" s="1" t="s">
        <v>8745</v>
      </c>
      <c r="C4996" s="1">
        <v>1136.0</v>
      </c>
      <c r="D4996" s="1" t="s">
        <v>3765</v>
      </c>
      <c r="F4996" s="1" t="s">
        <v>8746</v>
      </c>
      <c r="G4996" s="1" t="s">
        <v>14</v>
      </c>
      <c r="H4996" s="1" t="s">
        <v>381</v>
      </c>
      <c r="I4996" s="3" t="str">
        <f>VLOOKUP(A4996,mails!$A:$B,2,false)</f>
        <v>n</v>
      </c>
    </row>
    <row r="4997">
      <c r="A4997" s="1" t="s">
        <v>532</v>
      </c>
      <c r="B4997" s="1" t="s">
        <v>8743</v>
      </c>
      <c r="C4997" s="1">
        <v>3303.0</v>
      </c>
      <c r="D4997" s="1" t="s">
        <v>534</v>
      </c>
      <c r="F4997" s="1" t="s">
        <v>8744</v>
      </c>
      <c r="G4997" s="1" t="s">
        <v>14</v>
      </c>
      <c r="H4997" s="1" t="s">
        <v>381</v>
      </c>
      <c r="I4997" s="3" t="str">
        <f>VLOOKUP(A4997,mails!$A:$B,2,false)</f>
        <v>n</v>
      </c>
    </row>
    <row r="4998">
      <c r="A4998" s="1" t="s">
        <v>6847</v>
      </c>
      <c r="B4998" s="1" t="s">
        <v>8747</v>
      </c>
      <c r="C4998" s="1">
        <v>15600.0</v>
      </c>
      <c r="D4998" s="1" t="s">
        <v>6849</v>
      </c>
      <c r="F4998" s="1" t="s">
        <v>8748</v>
      </c>
      <c r="G4998" s="1" t="s">
        <v>14</v>
      </c>
      <c r="H4998" s="1" t="s">
        <v>381</v>
      </c>
      <c r="I4998" s="3" t="str">
        <f>VLOOKUP(A4998,mails!$A:$B,2,false)</f>
        <v>n</v>
      </c>
    </row>
    <row r="4999">
      <c r="A4999" s="1" t="s">
        <v>2434</v>
      </c>
      <c r="B4999" s="1" t="s">
        <v>8749</v>
      </c>
      <c r="C4999" s="1">
        <v>39647.0</v>
      </c>
      <c r="D4999" s="1" t="s">
        <v>2436</v>
      </c>
      <c r="F4999" s="1" t="s">
        <v>8750</v>
      </c>
      <c r="G4999" s="1" t="s">
        <v>14</v>
      </c>
      <c r="H4999" s="1" t="s">
        <v>381</v>
      </c>
      <c r="I4999" s="3" t="str">
        <f>VLOOKUP(A4999,mails!$A:$B,2,false)</f>
        <v>n</v>
      </c>
    </row>
    <row r="5000">
      <c r="A5000" s="1" t="s">
        <v>1982</v>
      </c>
      <c r="B5000" s="1" t="s">
        <v>8751</v>
      </c>
      <c r="C5000" s="1">
        <v>12876.0</v>
      </c>
      <c r="D5000" s="1" t="s">
        <v>1984</v>
      </c>
      <c r="F5000" s="1" t="s">
        <v>28</v>
      </c>
      <c r="G5000" s="1" t="s">
        <v>14</v>
      </c>
      <c r="H5000" s="1" t="s">
        <v>381</v>
      </c>
      <c r="I5000" s="3" t="str">
        <f>VLOOKUP(A5000,mails!$A:$B,2,false)</f>
        <v>n</v>
      </c>
    </row>
    <row r="5001">
      <c r="A5001" s="1" t="s">
        <v>1982</v>
      </c>
      <c r="B5001" s="1" t="s">
        <v>8751</v>
      </c>
      <c r="C5001" s="1">
        <v>12876.0</v>
      </c>
      <c r="D5001" s="1" t="s">
        <v>1984</v>
      </c>
      <c r="F5001" s="1" t="s">
        <v>28</v>
      </c>
      <c r="G5001" s="1" t="s">
        <v>14</v>
      </c>
      <c r="H5001" s="1" t="s">
        <v>381</v>
      </c>
      <c r="I5001" s="3" t="str">
        <f>VLOOKUP(A5001,mails!$A:$B,2,false)</f>
        <v>n</v>
      </c>
    </row>
    <row r="5002">
      <c r="A5002" s="1" t="s">
        <v>1481</v>
      </c>
      <c r="B5002" s="1" t="s">
        <v>8752</v>
      </c>
      <c r="C5002" s="1">
        <v>25227.0</v>
      </c>
      <c r="D5002" s="1" t="s">
        <v>1483</v>
      </c>
      <c r="F5002" s="1" t="s">
        <v>553</v>
      </c>
      <c r="G5002" s="1" t="s">
        <v>14</v>
      </c>
      <c r="H5002" s="1" t="s">
        <v>381</v>
      </c>
      <c r="I5002" s="3" t="str">
        <f>VLOOKUP(A5002,mails!$A:$B,2,false)</f>
        <v>n</v>
      </c>
    </row>
    <row r="5003">
      <c r="A5003" s="1" t="s">
        <v>8753</v>
      </c>
      <c r="B5003" s="1" t="s">
        <v>8754</v>
      </c>
      <c r="C5003" s="1">
        <v>29049.0</v>
      </c>
      <c r="D5003" s="1" t="s">
        <v>8755</v>
      </c>
      <c r="F5003" s="1" t="s">
        <v>2879</v>
      </c>
      <c r="G5003" s="1" t="s">
        <v>14</v>
      </c>
      <c r="H5003" s="1" t="s">
        <v>381</v>
      </c>
      <c r="I5003" s="3" t="str">
        <f>VLOOKUP(A5003,mails!$A:$B,2,false)</f>
        <v>n</v>
      </c>
    </row>
    <row r="5004">
      <c r="A5004" s="1" t="s">
        <v>376</v>
      </c>
      <c r="B5004" s="1" t="s">
        <v>8756</v>
      </c>
      <c r="C5004" s="1">
        <v>8881.0</v>
      </c>
      <c r="D5004" s="1" t="s">
        <v>378</v>
      </c>
      <c r="F5004" s="1" t="s">
        <v>1318</v>
      </c>
      <c r="G5004" s="1" t="s">
        <v>14</v>
      </c>
      <c r="H5004" s="1" t="s">
        <v>381</v>
      </c>
      <c r="I5004" s="3" t="str">
        <f>VLOOKUP(A5004,mails!$A:$B,2,false)</f>
        <v>n</v>
      </c>
    </row>
    <row r="5005">
      <c r="A5005" s="1" t="s">
        <v>8757</v>
      </c>
      <c r="B5005" s="1" t="s">
        <v>8758</v>
      </c>
      <c r="C5005" s="1">
        <v>29081.0</v>
      </c>
      <c r="D5005" s="1" t="s">
        <v>8759</v>
      </c>
      <c r="F5005" s="1" t="s">
        <v>8760</v>
      </c>
      <c r="G5005" s="1" t="s">
        <v>14</v>
      </c>
      <c r="H5005" s="1" t="s">
        <v>381</v>
      </c>
      <c r="I5005" s="3" t="str">
        <f>VLOOKUP(A5005,mails!$A:$B,2,false)</f>
        <v>n</v>
      </c>
    </row>
    <row r="5006">
      <c r="A5006" s="1" t="s">
        <v>8757</v>
      </c>
      <c r="B5006" s="1" t="s">
        <v>8758</v>
      </c>
      <c r="C5006" s="1">
        <v>29081.0</v>
      </c>
      <c r="D5006" s="1" t="s">
        <v>8759</v>
      </c>
      <c r="F5006" s="1" t="s">
        <v>8760</v>
      </c>
      <c r="G5006" s="1" t="s">
        <v>14</v>
      </c>
      <c r="H5006" s="1" t="s">
        <v>381</v>
      </c>
      <c r="I5006" s="3" t="str">
        <f>VLOOKUP(A5006,mails!$A:$B,2,false)</f>
        <v>n</v>
      </c>
    </row>
    <row r="5007">
      <c r="A5007" s="1" t="s">
        <v>376</v>
      </c>
      <c r="B5007" s="1" t="s">
        <v>8761</v>
      </c>
      <c r="C5007" s="1">
        <v>8881.0</v>
      </c>
      <c r="D5007" s="1" t="s">
        <v>378</v>
      </c>
      <c r="F5007" s="1" t="s">
        <v>2615</v>
      </c>
      <c r="G5007" s="1" t="s">
        <v>14</v>
      </c>
      <c r="H5007" s="1" t="s">
        <v>381</v>
      </c>
      <c r="I5007" s="3" t="str">
        <f>VLOOKUP(A5007,mails!$A:$B,2,false)</f>
        <v>n</v>
      </c>
    </row>
    <row r="5008">
      <c r="A5008" s="1" t="s">
        <v>376</v>
      </c>
      <c r="B5008" s="1" t="s">
        <v>8756</v>
      </c>
      <c r="C5008" s="1">
        <v>8881.0</v>
      </c>
      <c r="D5008" s="1" t="s">
        <v>378</v>
      </c>
      <c r="F5008" s="1" t="s">
        <v>1318</v>
      </c>
      <c r="G5008" s="1" t="s">
        <v>14</v>
      </c>
      <c r="H5008" s="1" t="s">
        <v>381</v>
      </c>
      <c r="I5008" s="3" t="str">
        <f>VLOOKUP(A5008,mails!$A:$B,2,false)</f>
        <v>n</v>
      </c>
    </row>
    <row r="5009">
      <c r="A5009" s="1" t="s">
        <v>376</v>
      </c>
      <c r="B5009" s="1" t="s">
        <v>8756</v>
      </c>
      <c r="C5009" s="1">
        <v>8881.0</v>
      </c>
      <c r="D5009" s="1" t="s">
        <v>378</v>
      </c>
      <c r="F5009" s="1" t="s">
        <v>1318</v>
      </c>
      <c r="G5009" s="1" t="s">
        <v>14</v>
      </c>
      <c r="H5009" s="1" t="s">
        <v>381</v>
      </c>
      <c r="I5009" s="3" t="str">
        <f>VLOOKUP(A5009,mails!$A:$B,2,false)</f>
        <v>n</v>
      </c>
    </row>
    <row r="5010">
      <c r="A5010" s="1" t="s">
        <v>8762</v>
      </c>
      <c r="B5010" s="1" t="s">
        <v>8763</v>
      </c>
      <c r="C5010" s="1">
        <v>21050.0</v>
      </c>
      <c r="D5010" s="1" t="s">
        <v>8764</v>
      </c>
      <c r="F5010" s="1" t="s">
        <v>1423</v>
      </c>
      <c r="G5010" s="1" t="s">
        <v>14</v>
      </c>
      <c r="H5010" s="1" t="s">
        <v>381</v>
      </c>
      <c r="I5010" s="3" t="str">
        <f>VLOOKUP(A5010,mails!$A:$B,2,false)</f>
        <v>n</v>
      </c>
    </row>
    <row r="5011">
      <c r="A5011" s="1" t="s">
        <v>8762</v>
      </c>
      <c r="B5011" s="1" t="s">
        <v>8765</v>
      </c>
      <c r="C5011" s="1">
        <v>21050.0</v>
      </c>
      <c r="D5011" s="1" t="s">
        <v>8764</v>
      </c>
      <c r="F5011" s="1" t="s">
        <v>1423</v>
      </c>
      <c r="G5011" s="1" t="s">
        <v>14</v>
      </c>
      <c r="H5011" s="1" t="s">
        <v>381</v>
      </c>
      <c r="I5011" s="3" t="str">
        <f>VLOOKUP(A5011,mails!$A:$B,2,false)</f>
        <v>n</v>
      </c>
    </row>
    <row r="5012">
      <c r="A5012" s="1" t="s">
        <v>2415</v>
      </c>
      <c r="B5012" s="1" t="s">
        <v>8766</v>
      </c>
      <c r="C5012" s="1">
        <v>8437.0</v>
      </c>
      <c r="D5012" s="1" t="s">
        <v>6871</v>
      </c>
      <c r="F5012" s="1" t="s">
        <v>1531</v>
      </c>
      <c r="G5012" s="1" t="s">
        <v>14</v>
      </c>
      <c r="H5012" s="1" t="s">
        <v>381</v>
      </c>
      <c r="I5012" s="3" t="str">
        <f>VLOOKUP(A5012,mails!$A:$B,2,false)</f>
        <v>n</v>
      </c>
    </row>
    <row r="5013">
      <c r="A5013" s="1" t="s">
        <v>2415</v>
      </c>
      <c r="B5013" s="1" t="s">
        <v>8766</v>
      </c>
      <c r="C5013" s="1">
        <v>8437.0</v>
      </c>
      <c r="D5013" s="1" t="s">
        <v>6871</v>
      </c>
      <c r="F5013" s="1" t="s">
        <v>1531</v>
      </c>
      <c r="G5013" s="1" t="s">
        <v>14</v>
      </c>
      <c r="H5013" s="1" t="s">
        <v>381</v>
      </c>
      <c r="I5013" s="3" t="str">
        <f>VLOOKUP(A5013,mails!$A:$B,2,false)</f>
        <v>n</v>
      </c>
    </row>
    <row r="5014">
      <c r="A5014" s="1" t="s">
        <v>8767</v>
      </c>
      <c r="B5014" s="1" t="s">
        <v>8768</v>
      </c>
      <c r="C5014" s="1">
        <v>42337.0</v>
      </c>
      <c r="D5014" s="1" t="s">
        <v>5192</v>
      </c>
      <c r="F5014" s="1" t="s">
        <v>28</v>
      </c>
      <c r="G5014" s="1" t="s">
        <v>14</v>
      </c>
      <c r="H5014" s="1" t="s">
        <v>381</v>
      </c>
      <c r="I5014" s="3" t="str">
        <f>VLOOKUP(A5014,mails!$A:$B,2,false)</f>
        <v>n</v>
      </c>
    </row>
    <row r="5015">
      <c r="A5015" s="1" t="s">
        <v>4669</v>
      </c>
      <c r="B5015" s="1" t="s">
        <v>8769</v>
      </c>
      <c r="C5015" s="1">
        <v>6821.0</v>
      </c>
      <c r="D5015" s="1" t="s">
        <v>4671</v>
      </c>
      <c r="F5015" s="1" t="s">
        <v>28</v>
      </c>
      <c r="G5015" s="1" t="s">
        <v>14</v>
      </c>
      <c r="H5015" s="1" t="s">
        <v>381</v>
      </c>
      <c r="I5015" s="3" t="str">
        <f>VLOOKUP(A5015,mails!$A:$B,2,false)</f>
        <v>n</v>
      </c>
    </row>
    <row r="5016">
      <c r="A5016" s="1" t="s">
        <v>4182</v>
      </c>
      <c r="B5016" s="1" t="s">
        <v>8770</v>
      </c>
      <c r="C5016" s="1">
        <v>3320.0</v>
      </c>
      <c r="D5016" s="1" t="s">
        <v>4184</v>
      </c>
      <c r="F5016" s="1" t="s">
        <v>28</v>
      </c>
      <c r="G5016" s="1" t="s">
        <v>14</v>
      </c>
      <c r="H5016" s="1" t="s">
        <v>381</v>
      </c>
      <c r="I5016" s="3" t="str">
        <f>VLOOKUP(A5016,mails!$A:$B,2,false)</f>
        <v>n</v>
      </c>
    </row>
    <row r="5017">
      <c r="A5017" s="1" t="s">
        <v>4182</v>
      </c>
      <c r="B5017" s="1" t="s">
        <v>8770</v>
      </c>
      <c r="C5017" s="1">
        <v>3320.0</v>
      </c>
      <c r="D5017" s="1" t="s">
        <v>4184</v>
      </c>
      <c r="F5017" s="1" t="s">
        <v>28</v>
      </c>
      <c r="G5017" s="1" t="s">
        <v>14</v>
      </c>
      <c r="H5017" s="1" t="s">
        <v>381</v>
      </c>
      <c r="I5017" s="3" t="str">
        <f>VLOOKUP(A5017,mails!$A:$B,2,false)</f>
        <v>n</v>
      </c>
    </row>
    <row r="5018">
      <c r="A5018" s="1" t="s">
        <v>4182</v>
      </c>
      <c r="B5018" s="1" t="s">
        <v>8770</v>
      </c>
      <c r="C5018" s="1">
        <v>3320.0</v>
      </c>
      <c r="D5018" s="1" t="s">
        <v>4184</v>
      </c>
      <c r="F5018" s="1" t="s">
        <v>28</v>
      </c>
      <c r="G5018" s="1" t="s">
        <v>14</v>
      </c>
      <c r="H5018" s="1" t="s">
        <v>381</v>
      </c>
      <c r="I5018" s="3" t="str">
        <f>VLOOKUP(A5018,mails!$A:$B,2,false)</f>
        <v>n</v>
      </c>
    </row>
    <row r="5019">
      <c r="A5019" s="1" t="s">
        <v>4182</v>
      </c>
      <c r="B5019" s="1" t="s">
        <v>8770</v>
      </c>
      <c r="C5019" s="1">
        <v>3320.0</v>
      </c>
      <c r="D5019" s="1" t="s">
        <v>4184</v>
      </c>
      <c r="F5019" s="1" t="s">
        <v>28</v>
      </c>
      <c r="G5019" s="1" t="s">
        <v>14</v>
      </c>
      <c r="H5019" s="1" t="s">
        <v>381</v>
      </c>
      <c r="I5019" s="3" t="str">
        <f>VLOOKUP(A5019,mails!$A:$B,2,false)</f>
        <v>n</v>
      </c>
    </row>
    <row r="5020">
      <c r="A5020" s="1" t="s">
        <v>4182</v>
      </c>
      <c r="B5020" s="1" t="s">
        <v>8770</v>
      </c>
      <c r="C5020" s="1">
        <v>3320.0</v>
      </c>
      <c r="D5020" s="1" t="s">
        <v>4184</v>
      </c>
      <c r="F5020" s="1" t="s">
        <v>28</v>
      </c>
      <c r="G5020" s="1" t="s">
        <v>14</v>
      </c>
      <c r="H5020" s="1" t="s">
        <v>381</v>
      </c>
      <c r="I5020" s="3" t="str">
        <f>VLOOKUP(A5020,mails!$A:$B,2,false)</f>
        <v>n</v>
      </c>
    </row>
    <row r="5021">
      <c r="A5021" s="1" t="s">
        <v>4182</v>
      </c>
      <c r="B5021" s="1" t="s">
        <v>8770</v>
      </c>
      <c r="C5021" s="1">
        <v>3320.0</v>
      </c>
      <c r="D5021" s="1" t="s">
        <v>4184</v>
      </c>
      <c r="F5021" s="1" t="s">
        <v>28</v>
      </c>
      <c r="G5021" s="1" t="s">
        <v>14</v>
      </c>
      <c r="H5021" s="1" t="s">
        <v>381</v>
      </c>
      <c r="I5021" s="3" t="str">
        <f>VLOOKUP(A5021,mails!$A:$B,2,false)</f>
        <v>n</v>
      </c>
    </row>
    <row r="5022">
      <c r="A5022" s="1" t="s">
        <v>4182</v>
      </c>
      <c r="B5022" s="1" t="s">
        <v>8770</v>
      </c>
      <c r="C5022" s="1">
        <v>3320.0</v>
      </c>
      <c r="D5022" s="1" t="s">
        <v>4184</v>
      </c>
      <c r="F5022" s="1" t="s">
        <v>28</v>
      </c>
      <c r="G5022" s="1" t="s">
        <v>14</v>
      </c>
      <c r="H5022" s="1" t="s">
        <v>381</v>
      </c>
      <c r="I5022" s="3" t="str">
        <f>VLOOKUP(A5022,mails!$A:$B,2,false)</f>
        <v>n</v>
      </c>
    </row>
    <row r="5023">
      <c r="A5023" s="1" t="s">
        <v>4182</v>
      </c>
      <c r="B5023" s="1" t="s">
        <v>8770</v>
      </c>
      <c r="C5023" s="1">
        <v>3320.0</v>
      </c>
      <c r="D5023" s="1" t="s">
        <v>4184</v>
      </c>
      <c r="F5023" s="1" t="s">
        <v>28</v>
      </c>
      <c r="G5023" s="1" t="s">
        <v>14</v>
      </c>
      <c r="H5023" s="1" t="s">
        <v>381</v>
      </c>
      <c r="I5023" s="3" t="str">
        <f>VLOOKUP(A5023,mails!$A:$B,2,false)</f>
        <v>n</v>
      </c>
    </row>
    <row r="5024">
      <c r="A5024" s="1" t="s">
        <v>4182</v>
      </c>
      <c r="B5024" s="1" t="s">
        <v>8770</v>
      </c>
      <c r="C5024" s="1">
        <v>3320.0</v>
      </c>
      <c r="D5024" s="1" t="s">
        <v>4184</v>
      </c>
      <c r="F5024" s="1" t="s">
        <v>28</v>
      </c>
      <c r="G5024" s="1" t="s">
        <v>14</v>
      </c>
      <c r="H5024" s="1" t="s">
        <v>381</v>
      </c>
      <c r="I5024" s="3" t="str">
        <f>VLOOKUP(A5024,mails!$A:$B,2,false)</f>
        <v>n</v>
      </c>
    </row>
    <row r="5025">
      <c r="A5025" s="1" t="s">
        <v>8771</v>
      </c>
      <c r="B5025" s="1" t="s">
        <v>8772</v>
      </c>
      <c r="C5025" s="1">
        <v>8551.0</v>
      </c>
      <c r="D5025" s="1" t="s">
        <v>8773</v>
      </c>
      <c r="F5025" s="1" t="s">
        <v>28</v>
      </c>
      <c r="G5025" s="1" t="s">
        <v>14</v>
      </c>
      <c r="H5025" s="1" t="s">
        <v>381</v>
      </c>
      <c r="I5025" s="3" t="str">
        <f>VLOOKUP(A5025,mails!$A:$B,2,false)</f>
        <v>n</v>
      </c>
    </row>
    <row r="5026">
      <c r="A5026" s="1" t="s">
        <v>4182</v>
      </c>
      <c r="B5026" s="1" t="s">
        <v>8770</v>
      </c>
      <c r="C5026" s="1">
        <v>3320.0</v>
      </c>
      <c r="D5026" s="1" t="s">
        <v>4184</v>
      </c>
      <c r="F5026" s="1" t="s">
        <v>28</v>
      </c>
      <c r="G5026" s="1" t="s">
        <v>14</v>
      </c>
      <c r="H5026" s="1" t="s">
        <v>381</v>
      </c>
      <c r="I5026" s="3" t="str">
        <f>VLOOKUP(A5026,mails!$A:$B,2,false)</f>
        <v>n</v>
      </c>
    </row>
    <row r="5027">
      <c r="A5027" s="1" t="s">
        <v>4182</v>
      </c>
      <c r="B5027" s="1" t="s">
        <v>8770</v>
      </c>
      <c r="C5027" s="1">
        <v>3320.0</v>
      </c>
      <c r="D5027" s="1" t="s">
        <v>4184</v>
      </c>
      <c r="F5027" s="1" t="s">
        <v>28</v>
      </c>
      <c r="G5027" s="1" t="s">
        <v>14</v>
      </c>
      <c r="H5027" s="1" t="s">
        <v>381</v>
      </c>
      <c r="I5027" s="3" t="str">
        <f>VLOOKUP(A5027,mails!$A:$B,2,false)</f>
        <v>n</v>
      </c>
    </row>
    <row r="5028">
      <c r="A5028" s="1" t="s">
        <v>4182</v>
      </c>
      <c r="B5028" s="1" t="s">
        <v>8770</v>
      </c>
      <c r="C5028" s="1">
        <v>3320.0</v>
      </c>
      <c r="D5028" s="1" t="s">
        <v>4184</v>
      </c>
      <c r="F5028" s="1" t="s">
        <v>28</v>
      </c>
      <c r="G5028" s="1" t="s">
        <v>14</v>
      </c>
      <c r="H5028" s="1" t="s">
        <v>381</v>
      </c>
      <c r="I5028" s="3" t="str">
        <f>VLOOKUP(A5028,mails!$A:$B,2,false)</f>
        <v>n</v>
      </c>
    </row>
    <row r="5029">
      <c r="A5029" s="1" t="s">
        <v>8767</v>
      </c>
      <c r="B5029" s="1" t="s">
        <v>8768</v>
      </c>
      <c r="C5029" s="1">
        <v>42337.0</v>
      </c>
      <c r="D5029" s="1" t="s">
        <v>5192</v>
      </c>
      <c r="F5029" s="1" t="s">
        <v>28</v>
      </c>
      <c r="G5029" s="1" t="s">
        <v>14</v>
      </c>
      <c r="H5029" s="1" t="s">
        <v>381</v>
      </c>
      <c r="I5029" s="3" t="str">
        <f>VLOOKUP(A5029,mails!$A:$B,2,false)</f>
        <v>n</v>
      </c>
    </row>
    <row r="5030">
      <c r="A5030" s="1" t="s">
        <v>4320</v>
      </c>
      <c r="B5030" s="1" t="s">
        <v>8774</v>
      </c>
      <c r="C5030" s="1">
        <v>3216.0</v>
      </c>
      <c r="D5030" s="1" t="s">
        <v>1260</v>
      </c>
      <c r="F5030" s="1" t="s">
        <v>28</v>
      </c>
      <c r="G5030" s="1" t="s">
        <v>14</v>
      </c>
      <c r="H5030" s="1" t="s">
        <v>381</v>
      </c>
      <c r="I5030" s="3" t="str">
        <f>VLOOKUP(A5030,mails!$A:$B,2,false)</f>
        <v>n</v>
      </c>
    </row>
    <row r="5031">
      <c r="A5031" s="1" t="s">
        <v>545</v>
      </c>
      <c r="B5031" s="1" t="s">
        <v>8775</v>
      </c>
      <c r="C5031" s="1">
        <v>5413.0</v>
      </c>
      <c r="D5031" s="1" t="s">
        <v>547</v>
      </c>
      <c r="F5031" s="1" t="s">
        <v>28</v>
      </c>
      <c r="G5031" s="1" t="s">
        <v>14</v>
      </c>
      <c r="H5031" s="1" t="s">
        <v>381</v>
      </c>
      <c r="I5031" s="3" t="str">
        <f>VLOOKUP(A5031,mails!$A:$B,2,false)</f>
        <v>n</v>
      </c>
    </row>
    <row r="5032">
      <c r="A5032" s="1" t="s">
        <v>3751</v>
      </c>
      <c r="B5032" s="1" t="s">
        <v>8776</v>
      </c>
      <c r="C5032" s="1">
        <v>8767.0</v>
      </c>
      <c r="D5032" s="1" t="s">
        <v>3753</v>
      </c>
      <c r="F5032" s="1" t="s">
        <v>523</v>
      </c>
      <c r="G5032" s="1" t="s">
        <v>14</v>
      </c>
      <c r="H5032" s="1" t="s">
        <v>381</v>
      </c>
      <c r="I5032" s="3" t="str">
        <f>VLOOKUP(A5032,mails!$A:$B,2,false)</f>
        <v>n</v>
      </c>
    </row>
    <row r="5033">
      <c r="A5033" s="1" t="s">
        <v>3748</v>
      </c>
      <c r="B5033" s="1" t="s">
        <v>8777</v>
      </c>
      <c r="C5033" s="1">
        <v>3292.0</v>
      </c>
      <c r="D5033" s="1" t="s">
        <v>3750</v>
      </c>
      <c r="F5033" s="1" t="s">
        <v>8778</v>
      </c>
      <c r="G5033" s="1" t="s">
        <v>14</v>
      </c>
      <c r="H5033" s="1" t="s">
        <v>381</v>
      </c>
      <c r="I5033" s="3" t="str">
        <f>VLOOKUP(A5033,mails!$A:$B,2,false)</f>
        <v>n</v>
      </c>
    </row>
    <row r="5034">
      <c r="A5034" s="1" t="s">
        <v>3751</v>
      </c>
      <c r="B5034" s="1" t="s">
        <v>8776</v>
      </c>
      <c r="C5034" s="1">
        <v>8767.0</v>
      </c>
      <c r="D5034" s="1" t="s">
        <v>3753</v>
      </c>
      <c r="F5034" s="1" t="s">
        <v>523</v>
      </c>
      <c r="G5034" s="1" t="s">
        <v>14</v>
      </c>
      <c r="H5034" s="1" t="s">
        <v>381</v>
      </c>
      <c r="I5034" s="3" t="str">
        <f>VLOOKUP(A5034,mails!$A:$B,2,false)</f>
        <v>n</v>
      </c>
    </row>
    <row r="5035">
      <c r="A5035" s="1" t="s">
        <v>3748</v>
      </c>
      <c r="B5035" s="1" t="s">
        <v>8777</v>
      </c>
      <c r="C5035" s="1">
        <v>3292.0</v>
      </c>
      <c r="D5035" s="1" t="s">
        <v>3750</v>
      </c>
      <c r="F5035" s="1" t="s">
        <v>8778</v>
      </c>
      <c r="G5035" s="1" t="s">
        <v>14</v>
      </c>
      <c r="H5035" s="1" t="s">
        <v>381</v>
      </c>
      <c r="I5035" s="3" t="str">
        <f>VLOOKUP(A5035,mails!$A:$B,2,false)</f>
        <v>n</v>
      </c>
    </row>
    <row r="5036">
      <c r="A5036" s="1" t="s">
        <v>3751</v>
      </c>
      <c r="B5036" s="1" t="s">
        <v>8776</v>
      </c>
      <c r="C5036" s="1">
        <v>8767.0</v>
      </c>
      <c r="D5036" s="1" t="s">
        <v>3753</v>
      </c>
      <c r="F5036" s="1" t="s">
        <v>523</v>
      </c>
      <c r="G5036" s="1" t="s">
        <v>14</v>
      </c>
      <c r="H5036" s="1" t="s">
        <v>381</v>
      </c>
      <c r="I5036" s="3" t="str">
        <f>VLOOKUP(A5036,mails!$A:$B,2,false)</f>
        <v>n</v>
      </c>
    </row>
    <row r="5037">
      <c r="A5037" s="1" t="s">
        <v>3751</v>
      </c>
      <c r="B5037" s="1" t="s">
        <v>8776</v>
      </c>
      <c r="C5037" s="1">
        <v>8767.0</v>
      </c>
      <c r="D5037" s="1" t="s">
        <v>3753</v>
      </c>
      <c r="F5037" s="1" t="s">
        <v>523</v>
      </c>
      <c r="G5037" s="1" t="s">
        <v>14</v>
      </c>
      <c r="H5037" s="1" t="s">
        <v>381</v>
      </c>
      <c r="I5037" s="3" t="str">
        <f>VLOOKUP(A5037,mails!$A:$B,2,false)</f>
        <v>n</v>
      </c>
    </row>
    <row r="5038">
      <c r="A5038" s="1" t="s">
        <v>6411</v>
      </c>
      <c r="B5038" s="1" t="s">
        <v>8779</v>
      </c>
      <c r="C5038" s="1">
        <v>12312.0</v>
      </c>
      <c r="D5038" s="1" t="s">
        <v>1317</v>
      </c>
      <c r="F5038" s="1" t="s">
        <v>28</v>
      </c>
      <c r="G5038" s="1" t="s">
        <v>14</v>
      </c>
      <c r="H5038" s="1" t="s">
        <v>381</v>
      </c>
      <c r="I5038" s="3" t="str">
        <f>VLOOKUP(A5038,mails!$A:$B,2,false)</f>
        <v>n</v>
      </c>
    </row>
    <row r="5039">
      <c r="A5039" s="1" t="s">
        <v>6411</v>
      </c>
      <c r="B5039" s="1" t="s">
        <v>8779</v>
      </c>
      <c r="C5039" s="1">
        <v>12312.0</v>
      </c>
      <c r="D5039" s="1" t="s">
        <v>1317</v>
      </c>
      <c r="F5039" s="1" t="s">
        <v>28</v>
      </c>
      <c r="G5039" s="1" t="s">
        <v>14</v>
      </c>
      <c r="H5039" s="1" t="s">
        <v>381</v>
      </c>
      <c r="I5039" s="3" t="str">
        <f>VLOOKUP(A5039,mails!$A:$B,2,false)</f>
        <v>n</v>
      </c>
    </row>
    <row r="5040">
      <c r="A5040" s="1" t="s">
        <v>6411</v>
      </c>
      <c r="B5040" s="1" t="s">
        <v>8779</v>
      </c>
      <c r="C5040" s="1">
        <v>12312.0</v>
      </c>
      <c r="D5040" s="1" t="s">
        <v>1317</v>
      </c>
      <c r="F5040" s="1" t="s">
        <v>28</v>
      </c>
      <c r="G5040" s="1" t="s">
        <v>14</v>
      </c>
      <c r="H5040" s="1" t="s">
        <v>381</v>
      </c>
      <c r="I5040" s="3" t="str">
        <f>VLOOKUP(A5040,mails!$A:$B,2,false)</f>
        <v>n</v>
      </c>
    </row>
    <row r="5041">
      <c r="A5041" s="1" t="s">
        <v>3803</v>
      </c>
      <c r="B5041" s="1" t="s">
        <v>8780</v>
      </c>
      <c r="C5041" s="1">
        <v>8468.0</v>
      </c>
      <c r="D5041" s="1" t="s">
        <v>3805</v>
      </c>
      <c r="F5041" s="1" t="s">
        <v>8781</v>
      </c>
      <c r="G5041" s="1" t="s">
        <v>14</v>
      </c>
      <c r="H5041" s="1" t="s">
        <v>381</v>
      </c>
      <c r="I5041" s="3" t="str">
        <f>VLOOKUP(A5041,mails!$A:$B,2,false)</f>
        <v>n</v>
      </c>
    </row>
    <row r="5042">
      <c r="A5042" s="1" t="s">
        <v>6411</v>
      </c>
      <c r="B5042" s="1" t="s">
        <v>8779</v>
      </c>
      <c r="C5042" s="1">
        <v>12312.0</v>
      </c>
      <c r="D5042" s="1" t="s">
        <v>1317</v>
      </c>
      <c r="F5042" s="1" t="s">
        <v>28</v>
      </c>
      <c r="G5042" s="1" t="s">
        <v>14</v>
      </c>
      <c r="H5042" s="1" t="s">
        <v>381</v>
      </c>
      <c r="I5042" s="3" t="str">
        <f>VLOOKUP(A5042,mails!$A:$B,2,false)</f>
        <v>n</v>
      </c>
    </row>
    <row r="5043">
      <c r="A5043" s="1" t="s">
        <v>3803</v>
      </c>
      <c r="B5043" s="1" t="s">
        <v>8780</v>
      </c>
      <c r="C5043" s="1">
        <v>8468.0</v>
      </c>
      <c r="D5043" s="1" t="s">
        <v>3805</v>
      </c>
      <c r="F5043" s="1" t="s">
        <v>8781</v>
      </c>
      <c r="G5043" s="1" t="s">
        <v>14</v>
      </c>
      <c r="H5043" s="1" t="s">
        <v>381</v>
      </c>
      <c r="I5043" s="3" t="str">
        <f>VLOOKUP(A5043,mails!$A:$B,2,false)</f>
        <v>n</v>
      </c>
    </row>
    <row r="5044">
      <c r="A5044" s="1" t="s">
        <v>3803</v>
      </c>
      <c r="B5044" s="1" t="s">
        <v>8780</v>
      </c>
      <c r="C5044" s="1">
        <v>8468.0</v>
      </c>
      <c r="D5044" s="1" t="s">
        <v>3805</v>
      </c>
      <c r="F5044" s="1" t="s">
        <v>8781</v>
      </c>
      <c r="G5044" s="1" t="s">
        <v>14</v>
      </c>
      <c r="H5044" s="1" t="s">
        <v>381</v>
      </c>
      <c r="I5044" s="3" t="str">
        <f>VLOOKUP(A5044,mails!$A:$B,2,false)</f>
        <v>n</v>
      </c>
    </row>
    <row r="5045">
      <c r="A5045" s="1" t="s">
        <v>4338</v>
      </c>
      <c r="B5045" s="1" t="s">
        <v>8782</v>
      </c>
      <c r="C5045" s="1">
        <v>5089.0</v>
      </c>
      <c r="D5045" s="1" t="s">
        <v>4340</v>
      </c>
      <c r="F5045" s="1" t="s">
        <v>6599</v>
      </c>
      <c r="G5045" s="1" t="s">
        <v>14</v>
      </c>
      <c r="H5045" s="1" t="s">
        <v>381</v>
      </c>
      <c r="I5045" s="3" t="str">
        <f>VLOOKUP(A5045,mails!$A:$B,2,false)</f>
        <v>n</v>
      </c>
    </row>
    <row r="5046">
      <c r="A5046" s="1" t="s">
        <v>4338</v>
      </c>
      <c r="B5046" s="1" t="s">
        <v>8783</v>
      </c>
      <c r="C5046" s="1">
        <v>5089.0</v>
      </c>
      <c r="D5046" s="1" t="s">
        <v>4340</v>
      </c>
      <c r="F5046" s="1" t="s">
        <v>8784</v>
      </c>
      <c r="G5046" s="1" t="s">
        <v>14</v>
      </c>
      <c r="H5046" s="1" t="s">
        <v>381</v>
      </c>
      <c r="I5046" s="3" t="str">
        <f>VLOOKUP(A5046,mails!$A:$B,2,false)</f>
        <v>n</v>
      </c>
    </row>
    <row r="5047">
      <c r="A5047" s="1" t="s">
        <v>1533</v>
      </c>
      <c r="B5047" s="1" t="s">
        <v>8785</v>
      </c>
      <c r="C5047" s="1">
        <v>3265.0</v>
      </c>
      <c r="D5047" s="1" t="s">
        <v>8786</v>
      </c>
      <c r="F5047" s="1" t="s">
        <v>28</v>
      </c>
      <c r="G5047" s="1" t="s">
        <v>14</v>
      </c>
      <c r="H5047" s="1" t="s">
        <v>381</v>
      </c>
      <c r="I5047" s="3" t="str">
        <f>VLOOKUP(A5047,mails!$A:$B,2,false)</f>
        <v>n</v>
      </c>
    </row>
    <row r="5048">
      <c r="A5048" s="1" t="s">
        <v>1533</v>
      </c>
      <c r="B5048" s="1" t="s">
        <v>8785</v>
      </c>
      <c r="C5048" s="1">
        <v>3265.0</v>
      </c>
      <c r="D5048" s="1" t="s">
        <v>8786</v>
      </c>
      <c r="F5048" s="1" t="s">
        <v>28</v>
      </c>
      <c r="G5048" s="1" t="s">
        <v>14</v>
      </c>
      <c r="H5048" s="1" t="s">
        <v>381</v>
      </c>
      <c r="I5048" s="3" t="str">
        <f>VLOOKUP(A5048,mails!$A:$B,2,false)</f>
        <v>n</v>
      </c>
    </row>
    <row r="5049">
      <c r="A5049" s="1" t="s">
        <v>4338</v>
      </c>
      <c r="B5049" s="1" t="s">
        <v>8787</v>
      </c>
      <c r="C5049" s="1">
        <v>5089.0</v>
      </c>
      <c r="D5049" s="1" t="s">
        <v>4340</v>
      </c>
      <c r="F5049" s="1" t="s">
        <v>8788</v>
      </c>
      <c r="G5049" s="1" t="s">
        <v>14</v>
      </c>
      <c r="H5049" s="1" t="s">
        <v>381</v>
      </c>
      <c r="I5049" s="3" t="str">
        <f>VLOOKUP(A5049,mails!$A:$B,2,false)</f>
        <v>n</v>
      </c>
    </row>
    <row r="5050">
      <c r="A5050" s="1" t="s">
        <v>4338</v>
      </c>
      <c r="B5050" s="1" t="s">
        <v>8782</v>
      </c>
      <c r="C5050" s="1">
        <v>5089.0</v>
      </c>
      <c r="D5050" s="1" t="s">
        <v>4340</v>
      </c>
      <c r="F5050" s="1" t="s">
        <v>6599</v>
      </c>
      <c r="G5050" s="1" t="s">
        <v>14</v>
      </c>
      <c r="H5050" s="1" t="s">
        <v>381</v>
      </c>
      <c r="I5050" s="3" t="str">
        <f>VLOOKUP(A5050,mails!$A:$B,2,false)</f>
        <v>n</v>
      </c>
    </row>
    <row r="5051">
      <c r="A5051" s="1" t="s">
        <v>8789</v>
      </c>
      <c r="B5051" s="1" t="s">
        <v>8790</v>
      </c>
      <c r="C5051" s="1">
        <v>15525.0</v>
      </c>
      <c r="D5051" s="1" t="s">
        <v>8791</v>
      </c>
      <c r="F5051" s="1" t="s">
        <v>28</v>
      </c>
      <c r="G5051" s="1" t="s">
        <v>14</v>
      </c>
      <c r="H5051" s="1" t="s">
        <v>381</v>
      </c>
      <c r="I5051" s="3" t="str">
        <f>VLOOKUP(A5051,mails!$A:$B,2,false)</f>
        <v>n</v>
      </c>
    </row>
    <row r="5052">
      <c r="A5052" s="1" t="s">
        <v>8789</v>
      </c>
      <c r="B5052" s="1" t="s">
        <v>8790</v>
      </c>
      <c r="C5052" s="1">
        <v>15525.0</v>
      </c>
      <c r="D5052" s="1" t="s">
        <v>8791</v>
      </c>
      <c r="F5052" s="1" t="s">
        <v>28</v>
      </c>
      <c r="G5052" s="1" t="s">
        <v>14</v>
      </c>
      <c r="H5052" s="1" t="s">
        <v>381</v>
      </c>
      <c r="I5052" s="3" t="str">
        <f>VLOOKUP(A5052,mails!$A:$B,2,false)</f>
        <v>n</v>
      </c>
    </row>
    <row r="5053">
      <c r="A5053" s="1" t="s">
        <v>8789</v>
      </c>
      <c r="B5053" s="1" t="s">
        <v>8790</v>
      </c>
      <c r="C5053" s="1">
        <v>15525.0</v>
      </c>
      <c r="D5053" s="1" t="s">
        <v>8791</v>
      </c>
      <c r="F5053" s="1" t="s">
        <v>28</v>
      </c>
      <c r="G5053" s="1" t="s">
        <v>14</v>
      </c>
      <c r="H5053" s="1" t="s">
        <v>381</v>
      </c>
      <c r="I5053" s="3" t="str">
        <f>VLOOKUP(A5053,mails!$A:$B,2,false)</f>
        <v>n</v>
      </c>
    </row>
    <row r="5054">
      <c r="A5054" s="1" t="s">
        <v>8789</v>
      </c>
      <c r="B5054" s="1" t="s">
        <v>8790</v>
      </c>
      <c r="C5054" s="1">
        <v>15525.0</v>
      </c>
      <c r="D5054" s="1" t="s">
        <v>8791</v>
      </c>
      <c r="F5054" s="1" t="s">
        <v>28</v>
      </c>
      <c r="G5054" s="1" t="s">
        <v>14</v>
      </c>
      <c r="H5054" s="1" t="s">
        <v>381</v>
      </c>
      <c r="I5054" s="3" t="str">
        <f>VLOOKUP(A5054,mails!$A:$B,2,false)</f>
        <v>n</v>
      </c>
    </row>
    <row r="5055">
      <c r="A5055" s="1" t="s">
        <v>8789</v>
      </c>
      <c r="B5055" s="1" t="s">
        <v>8790</v>
      </c>
      <c r="C5055" s="1">
        <v>15525.0</v>
      </c>
      <c r="D5055" s="1" t="s">
        <v>8791</v>
      </c>
      <c r="F5055" s="1" t="s">
        <v>28</v>
      </c>
      <c r="G5055" s="1" t="s">
        <v>14</v>
      </c>
      <c r="H5055" s="1" t="s">
        <v>381</v>
      </c>
      <c r="I5055" s="3" t="str">
        <f>VLOOKUP(A5055,mails!$A:$B,2,false)</f>
        <v>n</v>
      </c>
    </row>
    <row r="5056">
      <c r="A5056" s="1" t="s">
        <v>8789</v>
      </c>
      <c r="B5056" s="1" t="s">
        <v>8790</v>
      </c>
      <c r="C5056" s="1">
        <v>15525.0</v>
      </c>
      <c r="D5056" s="1" t="s">
        <v>8791</v>
      </c>
      <c r="F5056" s="1" t="s">
        <v>28</v>
      </c>
      <c r="G5056" s="1" t="s">
        <v>14</v>
      </c>
      <c r="H5056" s="1" t="s">
        <v>381</v>
      </c>
      <c r="I5056" s="3" t="str">
        <f>VLOOKUP(A5056,mails!$A:$B,2,false)</f>
        <v>n</v>
      </c>
    </row>
    <row r="5057">
      <c r="A5057" s="1" t="s">
        <v>8789</v>
      </c>
      <c r="B5057" s="1" t="s">
        <v>8790</v>
      </c>
      <c r="C5057" s="1">
        <v>15525.0</v>
      </c>
      <c r="D5057" s="1" t="s">
        <v>8791</v>
      </c>
      <c r="F5057" s="1" t="s">
        <v>28</v>
      </c>
      <c r="G5057" s="1" t="s">
        <v>14</v>
      </c>
      <c r="H5057" s="1" t="s">
        <v>381</v>
      </c>
      <c r="I5057" s="3" t="str">
        <f>VLOOKUP(A5057,mails!$A:$B,2,false)</f>
        <v>n</v>
      </c>
    </row>
    <row r="5058">
      <c r="A5058" s="1" t="s">
        <v>8789</v>
      </c>
      <c r="B5058" s="1" t="s">
        <v>8790</v>
      </c>
      <c r="C5058" s="1">
        <v>15525.0</v>
      </c>
      <c r="D5058" s="1" t="s">
        <v>8791</v>
      </c>
      <c r="F5058" s="1" t="s">
        <v>28</v>
      </c>
      <c r="G5058" s="1" t="s">
        <v>14</v>
      </c>
      <c r="H5058" s="1" t="s">
        <v>381</v>
      </c>
      <c r="I5058" s="3" t="str">
        <f>VLOOKUP(A5058,mails!$A:$B,2,false)</f>
        <v>n</v>
      </c>
    </row>
    <row r="5059">
      <c r="A5059" s="1" t="s">
        <v>8789</v>
      </c>
      <c r="B5059" s="1" t="s">
        <v>8790</v>
      </c>
      <c r="C5059" s="1">
        <v>15525.0</v>
      </c>
      <c r="D5059" s="1" t="s">
        <v>8791</v>
      </c>
      <c r="F5059" s="1" t="s">
        <v>28</v>
      </c>
      <c r="G5059" s="1" t="s">
        <v>14</v>
      </c>
      <c r="H5059" s="1" t="s">
        <v>381</v>
      </c>
      <c r="I5059" s="3" t="str">
        <f>VLOOKUP(A5059,mails!$A:$B,2,false)</f>
        <v>n</v>
      </c>
    </row>
    <row r="5060">
      <c r="A5060" s="1" t="s">
        <v>8789</v>
      </c>
      <c r="B5060" s="1" t="s">
        <v>8790</v>
      </c>
      <c r="C5060" s="1">
        <v>15525.0</v>
      </c>
      <c r="D5060" s="1" t="s">
        <v>8791</v>
      </c>
      <c r="F5060" s="1" t="s">
        <v>28</v>
      </c>
      <c r="G5060" s="1" t="s">
        <v>14</v>
      </c>
      <c r="H5060" s="1" t="s">
        <v>381</v>
      </c>
      <c r="I5060" s="3" t="str">
        <f>VLOOKUP(A5060,mails!$A:$B,2,false)</f>
        <v>n</v>
      </c>
    </row>
    <row r="5061">
      <c r="A5061" s="1" t="s">
        <v>4338</v>
      </c>
      <c r="B5061" s="1" t="s">
        <v>8792</v>
      </c>
      <c r="C5061" s="1">
        <v>5089.0</v>
      </c>
      <c r="D5061" s="1" t="s">
        <v>4340</v>
      </c>
      <c r="F5061" s="1" t="s">
        <v>28</v>
      </c>
      <c r="G5061" s="1" t="s">
        <v>14</v>
      </c>
      <c r="H5061" s="1" t="s">
        <v>381</v>
      </c>
      <c r="I5061" s="3" t="str">
        <f>VLOOKUP(A5061,mails!$A:$B,2,false)</f>
        <v>n</v>
      </c>
    </row>
    <row r="5062">
      <c r="A5062" s="1" t="s">
        <v>4338</v>
      </c>
      <c r="B5062" s="1" t="s">
        <v>8792</v>
      </c>
      <c r="C5062" s="1">
        <v>5089.0</v>
      </c>
      <c r="D5062" s="1" t="s">
        <v>4340</v>
      </c>
      <c r="F5062" s="1" t="s">
        <v>28</v>
      </c>
      <c r="G5062" s="1" t="s">
        <v>14</v>
      </c>
      <c r="H5062" s="1" t="s">
        <v>381</v>
      </c>
      <c r="I5062" s="3" t="str">
        <f>VLOOKUP(A5062,mails!$A:$B,2,false)</f>
        <v>n</v>
      </c>
    </row>
    <row r="5063">
      <c r="A5063" s="1" t="s">
        <v>4338</v>
      </c>
      <c r="B5063" s="1" t="s">
        <v>8792</v>
      </c>
      <c r="C5063" s="1">
        <v>5089.0</v>
      </c>
      <c r="D5063" s="1" t="s">
        <v>4340</v>
      </c>
      <c r="F5063" s="1" t="s">
        <v>28</v>
      </c>
      <c r="G5063" s="1" t="s">
        <v>14</v>
      </c>
      <c r="H5063" s="1" t="s">
        <v>381</v>
      </c>
      <c r="I5063" s="3" t="str">
        <f>VLOOKUP(A5063,mails!$A:$B,2,false)</f>
        <v>n</v>
      </c>
    </row>
    <row r="5064">
      <c r="A5064" s="1" t="s">
        <v>4338</v>
      </c>
      <c r="B5064" s="1" t="s">
        <v>8792</v>
      </c>
      <c r="C5064" s="1">
        <v>5089.0</v>
      </c>
      <c r="D5064" s="1" t="s">
        <v>4340</v>
      </c>
      <c r="F5064" s="1" t="s">
        <v>28</v>
      </c>
      <c r="G5064" s="1" t="s">
        <v>14</v>
      </c>
      <c r="H5064" s="1" t="s">
        <v>381</v>
      </c>
      <c r="I5064" s="3" t="str">
        <f>VLOOKUP(A5064,mails!$A:$B,2,false)</f>
        <v>n</v>
      </c>
    </row>
    <row r="5065">
      <c r="A5065" s="1" t="s">
        <v>4338</v>
      </c>
      <c r="B5065" s="1" t="s">
        <v>8793</v>
      </c>
      <c r="C5065" s="1">
        <v>5089.0</v>
      </c>
      <c r="D5065" s="1" t="s">
        <v>4340</v>
      </c>
      <c r="F5065" s="1" t="s">
        <v>28</v>
      </c>
      <c r="G5065" s="1" t="s">
        <v>14</v>
      </c>
      <c r="H5065" s="1" t="s">
        <v>381</v>
      </c>
      <c r="I5065" s="3" t="str">
        <f>VLOOKUP(A5065,mails!$A:$B,2,false)</f>
        <v>n</v>
      </c>
    </row>
    <row r="5066">
      <c r="A5066" s="1" t="s">
        <v>1481</v>
      </c>
      <c r="B5066" s="1" t="s">
        <v>8794</v>
      </c>
      <c r="C5066" s="1">
        <v>25227.0</v>
      </c>
      <c r="D5066" s="1" t="s">
        <v>1483</v>
      </c>
      <c r="F5066" s="1" t="s">
        <v>28</v>
      </c>
      <c r="G5066" s="1" t="s">
        <v>14</v>
      </c>
      <c r="H5066" s="1" t="s">
        <v>381</v>
      </c>
      <c r="I5066" s="3" t="str">
        <f>VLOOKUP(A5066,mails!$A:$B,2,false)</f>
        <v>n</v>
      </c>
    </row>
    <row r="5067">
      <c r="A5067" s="1" t="s">
        <v>4338</v>
      </c>
      <c r="B5067" s="1" t="s">
        <v>8793</v>
      </c>
      <c r="C5067" s="1">
        <v>5089.0</v>
      </c>
      <c r="D5067" s="1" t="s">
        <v>4340</v>
      </c>
      <c r="F5067" s="1" t="s">
        <v>28</v>
      </c>
      <c r="G5067" s="1" t="s">
        <v>14</v>
      </c>
      <c r="H5067" s="1" t="s">
        <v>381</v>
      </c>
      <c r="I5067" s="3" t="str">
        <f>VLOOKUP(A5067,mails!$A:$B,2,false)</f>
        <v>n</v>
      </c>
    </row>
    <row r="5068">
      <c r="A5068" s="1" t="s">
        <v>6483</v>
      </c>
      <c r="B5068" s="1" t="s">
        <v>8795</v>
      </c>
      <c r="C5068" s="1">
        <v>29208.0</v>
      </c>
      <c r="D5068" s="1" t="s">
        <v>6485</v>
      </c>
      <c r="F5068" s="1" t="s">
        <v>7074</v>
      </c>
      <c r="G5068" s="1" t="s">
        <v>14</v>
      </c>
      <c r="H5068" s="1" t="s">
        <v>381</v>
      </c>
      <c r="I5068" s="3" t="str">
        <f>VLOOKUP(A5068,mails!$A:$B,2,false)</f>
        <v>n</v>
      </c>
    </row>
    <row r="5069">
      <c r="A5069" s="1" t="s">
        <v>4712</v>
      </c>
      <c r="B5069" s="1" t="s">
        <v>8796</v>
      </c>
      <c r="C5069" s="1">
        <v>3329.0</v>
      </c>
      <c r="D5069" s="1" t="s">
        <v>4785</v>
      </c>
      <c r="F5069" s="1" t="s">
        <v>8797</v>
      </c>
      <c r="G5069" s="1" t="s">
        <v>14</v>
      </c>
      <c r="H5069" s="1" t="s">
        <v>381</v>
      </c>
      <c r="I5069" s="3" t="str">
        <f>VLOOKUP(A5069,mails!$A:$B,2,false)</f>
        <v>n</v>
      </c>
    </row>
    <row r="5070">
      <c r="A5070" s="1" t="s">
        <v>4712</v>
      </c>
      <c r="B5070" s="1" t="s">
        <v>8796</v>
      </c>
      <c r="C5070" s="1">
        <v>3329.0</v>
      </c>
      <c r="D5070" s="1" t="s">
        <v>4785</v>
      </c>
      <c r="F5070" s="1" t="s">
        <v>8797</v>
      </c>
      <c r="G5070" s="1" t="s">
        <v>14</v>
      </c>
      <c r="H5070" s="1" t="s">
        <v>381</v>
      </c>
      <c r="I5070" s="3" t="str">
        <f>VLOOKUP(A5070,mails!$A:$B,2,false)</f>
        <v>n</v>
      </c>
    </row>
    <row r="5071">
      <c r="A5071" s="1" t="s">
        <v>8789</v>
      </c>
      <c r="B5071" s="1" t="s">
        <v>8798</v>
      </c>
      <c r="C5071" s="1">
        <v>15525.0</v>
      </c>
      <c r="D5071" s="1" t="s">
        <v>8791</v>
      </c>
      <c r="F5071" s="1" t="s">
        <v>8799</v>
      </c>
      <c r="G5071" s="1" t="s">
        <v>14</v>
      </c>
      <c r="H5071" s="1" t="s">
        <v>381</v>
      </c>
      <c r="I5071" s="3" t="str">
        <f>VLOOKUP(A5071,mails!$A:$B,2,false)</f>
        <v>n</v>
      </c>
    </row>
    <row r="5072">
      <c r="A5072" s="1" t="s">
        <v>8800</v>
      </c>
      <c r="B5072" s="1" t="s">
        <v>8801</v>
      </c>
      <c r="C5072" s="1">
        <v>24835.0</v>
      </c>
      <c r="D5072" s="1" t="s">
        <v>4861</v>
      </c>
      <c r="F5072" s="1" t="s">
        <v>1757</v>
      </c>
      <c r="G5072" s="1" t="s">
        <v>60</v>
      </c>
      <c r="H5072" s="1" t="s">
        <v>61</v>
      </c>
      <c r="I5072" s="3" t="str">
        <f>VLOOKUP(A5072,mails!$A:$B,2,false)</f>
        <v>y</v>
      </c>
    </row>
    <row r="5073">
      <c r="A5073" s="1" t="s">
        <v>501</v>
      </c>
      <c r="B5073" s="1" t="s">
        <v>8802</v>
      </c>
      <c r="C5073" s="1">
        <v>15435.0</v>
      </c>
      <c r="D5073" s="1" t="s">
        <v>1341</v>
      </c>
      <c r="F5073" s="1" t="s">
        <v>28</v>
      </c>
      <c r="G5073" s="1" t="s">
        <v>14</v>
      </c>
      <c r="H5073" s="1" t="s">
        <v>381</v>
      </c>
      <c r="I5073" s="3" t="str">
        <f>VLOOKUP(A5073,mails!$A:$B,2,false)</f>
        <v>n</v>
      </c>
    </row>
    <row r="5074">
      <c r="A5074" s="1" t="s">
        <v>8803</v>
      </c>
      <c r="B5074" s="1" t="s">
        <v>8804</v>
      </c>
      <c r="C5074" s="1">
        <v>6805.0</v>
      </c>
      <c r="D5074" s="1" t="s">
        <v>8805</v>
      </c>
      <c r="F5074" s="1" t="s">
        <v>28</v>
      </c>
      <c r="G5074" s="1" t="s">
        <v>14</v>
      </c>
      <c r="H5074" s="1" t="s">
        <v>381</v>
      </c>
      <c r="I5074" s="3" t="str">
        <f>VLOOKUP(A5074,mails!$A:$B,2,false)</f>
        <v>n</v>
      </c>
    </row>
    <row r="5075">
      <c r="A5075" s="1" t="s">
        <v>8803</v>
      </c>
      <c r="B5075" s="1" t="s">
        <v>8804</v>
      </c>
      <c r="C5075" s="1">
        <v>6805.0</v>
      </c>
      <c r="D5075" s="1" t="s">
        <v>8805</v>
      </c>
      <c r="F5075" s="1" t="s">
        <v>28</v>
      </c>
      <c r="G5075" s="1" t="s">
        <v>14</v>
      </c>
      <c r="H5075" s="1" t="s">
        <v>381</v>
      </c>
      <c r="I5075" s="3" t="str">
        <f>VLOOKUP(A5075,mails!$A:$B,2,false)</f>
        <v>n</v>
      </c>
    </row>
    <row r="5076">
      <c r="A5076" s="1" t="s">
        <v>8803</v>
      </c>
      <c r="B5076" s="1" t="s">
        <v>8804</v>
      </c>
      <c r="C5076" s="1">
        <v>6805.0</v>
      </c>
      <c r="D5076" s="1" t="s">
        <v>8805</v>
      </c>
      <c r="F5076" s="1" t="s">
        <v>28</v>
      </c>
      <c r="G5076" s="1" t="s">
        <v>14</v>
      </c>
      <c r="H5076" s="1" t="s">
        <v>381</v>
      </c>
      <c r="I5076" s="3" t="str">
        <f>VLOOKUP(A5076,mails!$A:$B,2,false)</f>
        <v>n</v>
      </c>
    </row>
    <row r="5077">
      <c r="A5077" s="1" t="s">
        <v>8803</v>
      </c>
      <c r="B5077" s="1" t="s">
        <v>8804</v>
      </c>
      <c r="C5077" s="1">
        <v>6805.0</v>
      </c>
      <c r="D5077" s="1" t="s">
        <v>8805</v>
      </c>
      <c r="F5077" s="1" t="s">
        <v>28</v>
      </c>
      <c r="G5077" s="1" t="s">
        <v>14</v>
      </c>
      <c r="H5077" s="1" t="s">
        <v>381</v>
      </c>
      <c r="I5077" s="3" t="str">
        <f>VLOOKUP(A5077,mails!$A:$B,2,false)</f>
        <v>n</v>
      </c>
    </row>
    <row r="5078">
      <c r="A5078" s="1" t="s">
        <v>8803</v>
      </c>
      <c r="B5078" s="1" t="s">
        <v>8804</v>
      </c>
      <c r="C5078" s="1">
        <v>6805.0</v>
      </c>
      <c r="D5078" s="1" t="s">
        <v>8805</v>
      </c>
      <c r="F5078" s="1" t="s">
        <v>28</v>
      </c>
      <c r="G5078" s="1" t="s">
        <v>14</v>
      </c>
      <c r="H5078" s="1" t="s">
        <v>381</v>
      </c>
      <c r="I5078" s="3" t="str">
        <f>VLOOKUP(A5078,mails!$A:$B,2,false)</f>
        <v>n</v>
      </c>
    </row>
    <row r="5079">
      <c r="A5079" s="1" t="s">
        <v>8803</v>
      </c>
      <c r="B5079" s="1" t="s">
        <v>8804</v>
      </c>
      <c r="C5079" s="1">
        <v>6805.0</v>
      </c>
      <c r="D5079" s="1" t="s">
        <v>8805</v>
      </c>
      <c r="F5079" s="1" t="s">
        <v>28</v>
      </c>
      <c r="G5079" s="1" t="s">
        <v>14</v>
      </c>
      <c r="H5079" s="1" t="s">
        <v>381</v>
      </c>
      <c r="I5079" s="3" t="str">
        <f>VLOOKUP(A5079,mails!$A:$B,2,false)</f>
        <v>n</v>
      </c>
    </row>
    <row r="5080">
      <c r="A5080" s="1" t="s">
        <v>8803</v>
      </c>
      <c r="B5080" s="1" t="s">
        <v>8804</v>
      </c>
      <c r="C5080" s="1">
        <v>6805.0</v>
      </c>
      <c r="D5080" s="1" t="s">
        <v>8805</v>
      </c>
      <c r="F5080" s="1" t="s">
        <v>28</v>
      </c>
      <c r="G5080" s="1" t="s">
        <v>14</v>
      </c>
      <c r="H5080" s="1" t="s">
        <v>381</v>
      </c>
      <c r="I5080" s="3" t="str">
        <f>VLOOKUP(A5080,mails!$A:$B,2,false)</f>
        <v>n</v>
      </c>
    </row>
    <row r="5081">
      <c r="A5081" s="1" t="s">
        <v>8803</v>
      </c>
      <c r="B5081" s="1" t="s">
        <v>8804</v>
      </c>
      <c r="C5081" s="1">
        <v>6805.0</v>
      </c>
      <c r="D5081" s="1" t="s">
        <v>8805</v>
      </c>
      <c r="F5081" s="1" t="s">
        <v>28</v>
      </c>
      <c r="G5081" s="1" t="s">
        <v>14</v>
      </c>
      <c r="H5081" s="1" t="s">
        <v>381</v>
      </c>
      <c r="I5081" s="3" t="str">
        <f>VLOOKUP(A5081,mails!$A:$B,2,false)</f>
        <v>n</v>
      </c>
    </row>
    <row r="5082">
      <c r="A5082" s="1" t="s">
        <v>8464</v>
      </c>
      <c r="B5082" s="1" t="s">
        <v>8806</v>
      </c>
      <c r="C5082" s="1">
        <v>8680.0</v>
      </c>
      <c r="D5082" s="1" t="s">
        <v>8466</v>
      </c>
      <c r="F5082" s="1" t="s">
        <v>3295</v>
      </c>
      <c r="G5082" s="1" t="s">
        <v>14</v>
      </c>
      <c r="H5082" s="1" t="s">
        <v>381</v>
      </c>
      <c r="I5082" s="3" t="str">
        <f>VLOOKUP(A5082,mails!$A:$B,2,false)</f>
        <v>n</v>
      </c>
    </row>
    <row r="5083">
      <c r="A5083" s="1" t="s">
        <v>1797</v>
      </c>
      <c r="B5083" s="1" t="s">
        <v>8807</v>
      </c>
      <c r="C5083" s="1">
        <v>8473.0</v>
      </c>
      <c r="D5083" s="1" t="s">
        <v>1799</v>
      </c>
      <c r="F5083" s="1" t="s">
        <v>8808</v>
      </c>
      <c r="G5083" s="1" t="s">
        <v>14</v>
      </c>
      <c r="H5083" s="1" t="s">
        <v>381</v>
      </c>
      <c r="I5083" s="3" t="str">
        <f>VLOOKUP(A5083,mails!$A:$B,2,false)</f>
        <v>n</v>
      </c>
    </row>
    <row r="5084">
      <c r="A5084" s="1" t="s">
        <v>8464</v>
      </c>
      <c r="B5084" s="1" t="s">
        <v>8806</v>
      </c>
      <c r="C5084" s="1">
        <v>8680.0</v>
      </c>
      <c r="D5084" s="1" t="s">
        <v>8466</v>
      </c>
      <c r="F5084" s="1" t="s">
        <v>3295</v>
      </c>
      <c r="G5084" s="1" t="s">
        <v>14</v>
      </c>
      <c r="H5084" s="1" t="s">
        <v>381</v>
      </c>
      <c r="I5084" s="3" t="str">
        <f>VLOOKUP(A5084,mails!$A:$B,2,false)</f>
        <v>n</v>
      </c>
    </row>
    <row r="5085">
      <c r="A5085" s="1" t="s">
        <v>8809</v>
      </c>
      <c r="B5085" s="1" t="s">
        <v>8810</v>
      </c>
      <c r="C5085" s="1">
        <v>5578.0</v>
      </c>
      <c r="D5085" s="1" t="s">
        <v>8811</v>
      </c>
      <c r="F5085" s="1" t="s">
        <v>6619</v>
      </c>
      <c r="G5085" s="1" t="s">
        <v>14</v>
      </c>
      <c r="H5085" s="1" t="s">
        <v>381</v>
      </c>
      <c r="I5085" s="3" t="str">
        <f>VLOOKUP(A5085,mails!$A:$B,2,false)</f>
        <v>n</v>
      </c>
    </row>
    <row r="5086">
      <c r="A5086" s="1" t="s">
        <v>6361</v>
      </c>
      <c r="B5086" s="1" t="s">
        <v>8812</v>
      </c>
      <c r="C5086" s="1">
        <v>8220.0</v>
      </c>
      <c r="D5086" s="1" t="s">
        <v>6363</v>
      </c>
      <c r="F5086" s="1" t="s">
        <v>28</v>
      </c>
      <c r="G5086" s="1" t="s">
        <v>14</v>
      </c>
      <c r="H5086" s="1" t="s">
        <v>381</v>
      </c>
      <c r="I5086" s="3" t="str">
        <f>VLOOKUP(A5086,mails!$A:$B,2,false)</f>
        <v>n</v>
      </c>
    </row>
    <row r="5087">
      <c r="A5087" s="1" t="s">
        <v>4712</v>
      </c>
      <c r="B5087" s="1" t="s">
        <v>8813</v>
      </c>
      <c r="C5087" s="1">
        <v>12361.0</v>
      </c>
      <c r="D5087" s="1" t="s">
        <v>4714</v>
      </c>
      <c r="F5087" s="1" t="s">
        <v>4273</v>
      </c>
      <c r="G5087" s="1" t="s">
        <v>14</v>
      </c>
      <c r="H5087" s="1" t="s">
        <v>381</v>
      </c>
      <c r="I5087" s="3" t="str">
        <f>VLOOKUP(A5087,mails!$A:$B,2,false)</f>
        <v>n</v>
      </c>
    </row>
    <row r="5088">
      <c r="A5088" s="1" t="s">
        <v>376</v>
      </c>
      <c r="B5088" s="1" t="s">
        <v>8814</v>
      </c>
      <c r="C5088" s="1">
        <v>8881.0</v>
      </c>
      <c r="D5088" s="1" t="s">
        <v>378</v>
      </c>
      <c r="F5088" s="1" t="s">
        <v>380</v>
      </c>
      <c r="G5088" s="1" t="s">
        <v>14</v>
      </c>
      <c r="H5088" s="1" t="s">
        <v>381</v>
      </c>
      <c r="I5088" s="3" t="str">
        <f>VLOOKUP(A5088,mails!$A:$B,2,false)</f>
        <v>n</v>
      </c>
    </row>
    <row r="5089">
      <c r="A5089" s="1" t="s">
        <v>8815</v>
      </c>
      <c r="B5089" s="1" t="s">
        <v>8816</v>
      </c>
      <c r="C5089" s="1">
        <v>61151.0</v>
      </c>
      <c r="D5089" s="1" t="s">
        <v>8817</v>
      </c>
      <c r="F5089" s="1" t="s">
        <v>28</v>
      </c>
      <c r="G5089" s="1" t="s">
        <v>14</v>
      </c>
      <c r="H5089" s="1" t="s">
        <v>381</v>
      </c>
      <c r="I5089" s="3" t="str">
        <f>VLOOKUP(A5089,mails!$A:$B,2,false)</f>
        <v>n</v>
      </c>
    </row>
    <row r="5090">
      <c r="A5090" s="1" t="s">
        <v>8818</v>
      </c>
      <c r="B5090" s="1" t="s">
        <v>8819</v>
      </c>
      <c r="C5090" s="1">
        <v>5466.0</v>
      </c>
      <c r="D5090" s="1" t="s">
        <v>8820</v>
      </c>
      <c r="F5090" s="1" t="s">
        <v>2629</v>
      </c>
      <c r="G5090" s="1" t="s">
        <v>14</v>
      </c>
      <c r="H5090" s="1" t="s">
        <v>381</v>
      </c>
      <c r="I5090" s="3" t="str">
        <f>VLOOKUP(A5090,mails!$A:$B,2,false)</f>
        <v>n</v>
      </c>
    </row>
    <row r="5091">
      <c r="A5091" s="1" t="s">
        <v>8821</v>
      </c>
      <c r="B5091" s="1" t="s">
        <v>8822</v>
      </c>
      <c r="C5091" s="1">
        <v>28891.0</v>
      </c>
      <c r="D5091" s="1" t="s">
        <v>8823</v>
      </c>
      <c r="F5091" s="1" t="s">
        <v>28</v>
      </c>
      <c r="G5091" s="1" t="s">
        <v>14</v>
      </c>
      <c r="H5091" s="1" t="s">
        <v>381</v>
      </c>
      <c r="I5091" s="3" t="str">
        <f>VLOOKUP(A5091,mails!$A:$B,2,false)</f>
        <v>n</v>
      </c>
    </row>
    <row r="5092">
      <c r="A5092" s="1" t="s">
        <v>8824</v>
      </c>
      <c r="B5092" s="1" t="s">
        <v>8825</v>
      </c>
      <c r="C5092" s="1">
        <v>201065.0</v>
      </c>
      <c r="D5092" s="1" t="s">
        <v>8826</v>
      </c>
      <c r="F5092" s="1" t="s">
        <v>28</v>
      </c>
      <c r="G5092" s="1" t="s">
        <v>14</v>
      </c>
      <c r="H5092" s="1" t="s">
        <v>381</v>
      </c>
      <c r="I5092" s="3" t="str">
        <f>VLOOKUP(A5092,mails!$A:$B,2,false)</f>
        <v>y</v>
      </c>
    </row>
    <row r="5093">
      <c r="A5093" s="1" t="s">
        <v>8827</v>
      </c>
      <c r="B5093" s="1" t="s">
        <v>8828</v>
      </c>
      <c r="C5093" s="1">
        <v>59833.0</v>
      </c>
      <c r="D5093" s="1" t="s">
        <v>3502</v>
      </c>
      <c r="F5093" s="1" t="s">
        <v>8829</v>
      </c>
      <c r="G5093" s="1" t="s">
        <v>14</v>
      </c>
      <c r="H5093" s="1" t="s">
        <v>381</v>
      </c>
      <c r="I5093" s="3" t="str">
        <f>VLOOKUP(A5093,mails!$A:$B,2,false)</f>
        <v>y</v>
      </c>
    </row>
    <row r="5094">
      <c r="A5094" s="1" t="s">
        <v>4712</v>
      </c>
      <c r="B5094" s="1" t="s">
        <v>8813</v>
      </c>
      <c r="C5094" s="1">
        <v>12361.0</v>
      </c>
      <c r="D5094" s="1" t="s">
        <v>4714</v>
      </c>
      <c r="F5094" s="1" t="s">
        <v>4273</v>
      </c>
      <c r="G5094" s="1" t="s">
        <v>14</v>
      </c>
      <c r="H5094" s="1" t="s">
        <v>381</v>
      </c>
      <c r="I5094" s="3" t="str">
        <f>VLOOKUP(A5094,mails!$A:$B,2,false)</f>
        <v>n</v>
      </c>
    </row>
    <row r="5095">
      <c r="A5095" s="1" t="s">
        <v>4197</v>
      </c>
      <c r="B5095" s="1" t="s">
        <v>8830</v>
      </c>
      <c r="C5095" s="1">
        <v>13036.0</v>
      </c>
      <c r="D5095" s="1" t="s">
        <v>4199</v>
      </c>
      <c r="F5095" s="1" t="s">
        <v>8831</v>
      </c>
      <c r="G5095" s="1" t="s">
        <v>14</v>
      </c>
      <c r="H5095" s="1" t="s">
        <v>381</v>
      </c>
      <c r="I5095" s="3" t="str">
        <f>VLOOKUP(A5095,mails!$A:$B,2,false)</f>
        <v>n</v>
      </c>
    </row>
    <row r="5096">
      <c r="A5096" s="1" t="s">
        <v>4473</v>
      </c>
      <c r="B5096" s="1" t="s">
        <v>8832</v>
      </c>
      <c r="C5096" s="1">
        <v>8586.0</v>
      </c>
      <c r="D5096" s="1" t="s">
        <v>4475</v>
      </c>
      <c r="F5096" s="1" t="s">
        <v>8833</v>
      </c>
      <c r="G5096" s="1" t="s">
        <v>14</v>
      </c>
      <c r="H5096" s="1" t="s">
        <v>381</v>
      </c>
      <c r="I5096" s="3" t="str">
        <f>VLOOKUP(A5096,mails!$A:$B,2,false)</f>
        <v>n</v>
      </c>
    </row>
    <row r="5097">
      <c r="A5097" s="1" t="s">
        <v>4347</v>
      </c>
      <c r="B5097" s="1" t="s">
        <v>8834</v>
      </c>
      <c r="C5097" s="1">
        <v>12797.0</v>
      </c>
      <c r="D5097" s="1" t="s">
        <v>8835</v>
      </c>
      <c r="F5097" s="1" t="s">
        <v>28</v>
      </c>
      <c r="G5097" s="1" t="s">
        <v>14</v>
      </c>
      <c r="H5097" s="1" t="s">
        <v>381</v>
      </c>
      <c r="I5097" s="3" t="str">
        <f>VLOOKUP(A5097,mails!$A:$B,2,false)</f>
        <v>n</v>
      </c>
    </row>
    <row r="5098">
      <c r="A5098" s="1" t="s">
        <v>8836</v>
      </c>
      <c r="B5098" s="1" t="s">
        <v>8837</v>
      </c>
      <c r="C5098" s="1">
        <v>20686.0</v>
      </c>
      <c r="D5098" s="1" t="s">
        <v>8838</v>
      </c>
      <c r="F5098" s="1" t="s">
        <v>587</v>
      </c>
      <c r="G5098" s="1" t="s">
        <v>14</v>
      </c>
      <c r="H5098" s="1" t="s">
        <v>381</v>
      </c>
      <c r="I5098" s="3" t="str">
        <f>VLOOKUP(A5098,mails!$A:$B,2,false)</f>
        <v>n</v>
      </c>
    </row>
    <row r="5099">
      <c r="A5099" s="1" t="s">
        <v>8836</v>
      </c>
      <c r="B5099" s="1" t="s">
        <v>8837</v>
      </c>
      <c r="C5099" s="1">
        <v>20686.0</v>
      </c>
      <c r="D5099" s="1" t="s">
        <v>8838</v>
      </c>
      <c r="F5099" s="1" t="s">
        <v>587</v>
      </c>
      <c r="G5099" s="1" t="s">
        <v>14</v>
      </c>
      <c r="H5099" s="1" t="s">
        <v>381</v>
      </c>
      <c r="I5099" s="3" t="str">
        <f>VLOOKUP(A5099,mails!$A:$B,2,false)</f>
        <v>n</v>
      </c>
    </row>
    <row r="5100">
      <c r="A5100" s="1" t="s">
        <v>8839</v>
      </c>
      <c r="B5100" s="1" t="s">
        <v>8840</v>
      </c>
      <c r="C5100" s="1">
        <v>2119.0</v>
      </c>
      <c r="D5100" s="1" t="s">
        <v>8695</v>
      </c>
      <c r="F5100" s="1" t="s">
        <v>4531</v>
      </c>
      <c r="G5100" s="1" t="s">
        <v>14</v>
      </c>
      <c r="H5100" s="1" t="s">
        <v>381</v>
      </c>
      <c r="I5100" s="3" t="str">
        <f>VLOOKUP(A5100,mails!$A:$B,2,false)</f>
        <v>n</v>
      </c>
    </row>
    <row r="5101">
      <c r="A5101" s="1" t="s">
        <v>540</v>
      </c>
      <c r="B5101" s="1" t="s">
        <v>8841</v>
      </c>
      <c r="C5101" s="1">
        <v>15589.0</v>
      </c>
      <c r="D5101" s="1" t="s">
        <v>8842</v>
      </c>
      <c r="F5101" s="1" t="s">
        <v>3214</v>
      </c>
      <c r="G5101" s="1" t="s">
        <v>14</v>
      </c>
      <c r="H5101" s="1" t="s">
        <v>381</v>
      </c>
      <c r="I5101" s="3" t="str">
        <f>VLOOKUP(A5101,mails!$A:$B,2,false)</f>
        <v>n</v>
      </c>
    </row>
    <row r="5102">
      <c r="A5102" s="1" t="s">
        <v>4347</v>
      </c>
      <c r="B5102" s="1" t="s">
        <v>8834</v>
      </c>
      <c r="C5102" s="1">
        <v>12797.0</v>
      </c>
      <c r="D5102" s="1" t="s">
        <v>8835</v>
      </c>
      <c r="F5102" s="1" t="s">
        <v>28</v>
      </c>
      <c r="G5102" s="1" t="s">
        <v>14</v>
      </c>
      <c r="H5102" s="1" t="s">
        <v>381</v>
      </c>
      <c r="I5102" s="3" t="str">
        <f>VLOOKUP(A5102,mails!$A:$B,2,false)</f>
        <v>n</v>
      </c>
    </row>
    <row r="5103">
      <c r="A5103" s="1" t="s">
        <v>4486</v>
      </c>
      <c r="B5103" s="1" t="s">
        <v>8843</v>
      </c>
      <c r="C5103" s="1">
        <v>31115.0</v>
      </c>
      <c r="D5103" s="1" t="s">
        <v>4488</v>
      </c>
      <c r="F5103" s="1" t="s">
        <v>8844</v>
      </c>
      <c r="G5103" s="1" t="s">
        <v>14</v>
      </c>
      <c r="H5103" s="1" t="s">
        <v>381</v>
      </c>
      <c r="I5103" s="3" t="str">
        <f>VLOOKUP(A5103,mails!$A:$B,2,false)</f>
        <v>n</v>
      </c>
    </row>
    <row r="5104">
      <c r="A5104" s="1" t="s">
        <v>4486</v>
      </c>
      <c r="B5104" s="1" t="s">
        <v>8843</v>
      </c>
      <c r="C5104" s="1">
        <v>31115.0</v>
      </c>
      <c r="D5104" s="1" t="s">
        <v>4488</v>
      </c>
      <c r="F5104" s="1" t="s">
        <v>8844</v>
      </c>
      <c r="G5104" s="1" t="s">
        <v>14</v>
      </c>
      <c r="H5104" s="1" t="s">
        <v>381</v>
      </c>
      <c r="I5104" s="3" t="str">
        <f>VLOOKUP(A5104,mails!$A:$B,2,false)</f>
        <v>n</v>
      </c>
    </row>
    <row r="5105">
      <c r="A5105" s="1" t="s">
        <v>8845</v>
      </c>
      <c r="B5105" s="1" t="s">
        <v>8846</v>
      </c>
      <c r="C5105" s="1">
        <v>21003.0</v>
      </c>
      <c r="D5105" s="1" t="s">
        <v>8847</v>
      </c>
      <c r="F5105" s="1" t="s">
        <v>28</v>
      </c>
      <c r="G5105" s="1" t="s">
        <v>60</v>
      </c>
      <c r="H5105" s="1" t="s">
        <v>61</v>
      </c>
      <c r="I5105" s="3" t="str">
        <f>VLOOKUP(A5105,mails!$A:$B,2,false)</f>
        <v>n</v>
      </c>
    </row>
    <row r="5106">
      <c r="A5106" s="1" t="s">
        <v>6405</v>
      </c>
      <c r="B5106" s="1" t="s">
        <v>8848</v>
      </c>
      <c r="C5106" s="1">
        <v>8412.0</v>
      </c>
      <c r="D5106" s="1" t="s">
        <v>6407</v>
      </c>
      <c r="F5106" s="1" t="s">
        <v>1531</v>
      </c>
      <c r="G5106" s="1" t="s">
        <v>14</v>
      </c>
      <c r="H5106" s="1" t="s">
        <v>381</v>
      </c>
      <c r="I5106" s="3" t="str">
        <f>VLOOKUP(A5106,mails!$A:$B,2,false)</f>
        <v>n</v>
      </c>
    </row>
    <row r="5107">
      <c r="A5107" s="1" t="s">
        <v>6361</v>
      </c>
      <c r="B5107" s="1" t="s">
        <v>8849</v>
      </c>
      <c r="C5107" s="1">
        <v>8220.0</v>
      </c>
      <c r="D5107" s="1" t="s">
        <v>6363</v>
      </c>
      <c r="F5107" s="1" t="s">
        <v>28</v>
      </c>
      <c r="G5107" s="1" t="s">
        <v>14</v>
      </c>
      <c r="H5107" s="1" t="s">
        <v>381</v>
      </c>
      <c r="I5107" s="3" t="str">
        <f>VLOOKUP(A5107,mails!$A:$B,2,false)</f>
        <v>n</v>
      </c>
    </row>
    <row r="5108">
      <c r="A5108" s="1" t="s">
        <v>6361</v>
      </c>
      <c r="B5108" s="1" t="s">
        <v>8850</v>
      </c>
      <c r="C5108" s="1">
        <v>8220.0</v>
      </c>
      <c r="D5108" s="1" t="s">
        <v>6363</v>
      </c>
      <c r="F5108" s="1" t="s">
        <v>28</v>
      </c>
      <c r="G5108" s="1" t="s">
        <v>14</v>
      </c>
      <c r="H5108" s="1" t="s">
        <v>381</v>
      </c>
      <c r="I5108" s="3" t="str">
        <f>VLOOKUP(A5108,mails!$A:$B,2,false)</f>
        <v>n</v>
      </c>
    </row>
    <row r="5109">
      <c r="A5109" s="1" t="s">
        <v>6361</v>
      </c>
      <c r="B5109" s="1" t="s">
        <v>8850</v>
      </c>
      <c r="C5109" s="1">
        <v>8220.0</v>
      </c>
      <c r="D5109" s="1" t="s">
        <v>6363</v>
      </c>
      <c r="F5109" s="1" t="s">
        <v>28</v>
      </c>
      <c r="G5109" s="1" t="s">
        <v>14</v>
      </c>
      <c r="H5109" s="1" t="s">
        <v>381</v>
      </c>
      <c r="I5109" s="3" t="str">
        <f>VLOOKUP(A5109,mails!$A:$B,2,false)</f>
        <v>n</v>
      </c>
    </row>
    <row r="5110">
      <c r="A5110" s="1" t="s">
        <v>6361</v>
      </c>
      <c r="B5110" s="1" t="s">
        <v>8850</v>
      </c>
      <c r="C5110" s="1">
        <v>8220.0</v>
      </c>
      <c r="D5110" s="1" t="s">
        <v>6363</v>
      </c>
      <c r="F5110" s="1" t="s">
        <v>28</v>
      </c>
      <c r="G5110" s="1" t="s">
        <v>14</v>
      </c>
      <c r="H5110" s="1" t="s">
        <v>381</v>
      </c>
      <c r="I5110" s="3" t="str">
        <f>VLOOKUP(A5110,mails!$A:$B,2,false)</f>
        <v>n</v>
      </c>
    </row>
    <row r="5111">
      <c r="A5111" s="1" t="s">
        <v>6405</v>
      </c>
      <c r="B5111" s="1" t="s">
        <v>8851</v>
      </c>
      <c r="C5111" s="1">
        <v>8412.0</v>
      </c>
      <c r="D5111" s="1" t="s">
        <v>6407</v>
      </c>
      <c r="F5111" s="1" t="s">
        <v>1531</v>
      </c>
      <c r="G5111" s="1" t="s">
        <v>14</v>
      </c>
      <c r="H5111" s="1" t="s">
        <v>381</v>
      </c>
      <c r="I5111" s="3" t="str">
        <f>VLOOKUP(A5111,mails!$A:$B,2,false)</f>
        <v>n</v>
      </c>
    </row>
    <row r="5112">
      <c r="A5112" s="1" t="s">
        <v>6405</v>
      </c>
      <c r="B5112" s="1" t="s">
        <v>8851</v>
      </c>
      <c r="C5112" s="1">
        <v>8412.0</v>
      </c>
      <c r="D5112" s="1" t="s">
        <v>6407</v>
      </c>
      <c r="F5112" s="1" t="s">
        <v>1531</v>
      </c>
      <c r="G5112" s="1" t="s">
        <v>14</v>
      </c>
      <c r="H5112" s="1" t="s">
        <v>381</v>
      </c>
      <c r="I5112" s="3" t="str">
        <f>VLOOKUP(A5112,mails!$A:$B,2,false)</f>
        <v>n</v>
      </c>
    </row>
    <row r="5113">
      <c r="A5113" s="1" t="s">
        <v>6374</v>
      </c>
      <c r="B5113" s="1" t="s">
        <v>8852</v>
      </c>
      <c r="C5113" s="1">
        <v>12338.0</v>
      </c>
      <c r="D5113" s="1" t="s">
        <v>6376</v>
      </c>
      <c r="F5113" s="1" t="s">
        <v>28</v>
      </c>
      <c r="G5113" s="1" t="s">
        <v>14</v>
      </c>
      <c r="H5113" s="1" t="s">
        <v>381</v>
      </c>
      <c r="I5113" s="3" t="str">
        <f>VLOOKUP(A5113,mails!$A:$B,2,false)</f>
        <v>n</v>
      </c>
    </row>
    <row r="5114">
      <c r="A5114" s="1" t="s">
        <v>6361</v>
      </c>
      <c r="B5114" s="1" t="s">
        <v>8850</v>
      </c>
      <c r="C5114" s="1">
        <v>8220.0</v>
      </c>
      <c r="D5114" s="1" t="s">
        <v>6363</v>
      </c>
      <c r="F5114" s="1" t="s">
        <v>28</v>
      </c>
      <c r="G5114" s="1" t="s">
        <v>14</v>
      </c>
      <c r="H5114" s="1" t="s">
        <v>381</v>
      </c>
      <c r="I5114" s="3" t="str">
        <f>VLOOKUP(A5114,mails!$A:$B,2,false)</f>
        <v>n</v>
      </c>
    </row>
    <row r="5115">
      <c r="A5115" s="1" t="s">
        <v>4859</v>
      </c>
      <c r="B5115" s="1" t="s">
        <v>8853</v>
      </c>
      <c r="C5115" s="1">
        <v>24835.0</v>
      </c>
      <c r="D5115" s="1" t="s">
        <v>4861</v>
      </c>
      <c r="F5115" s="1" t="s">
        <v>1757</v>
      </c>
      <c r="G5115" s="1" t="s">
        <v>60</v>
      </c>
      <c r="H5115" s="1" t="s">
        <v>61</v>
      </c>
      <c r="I5115" s="3" t="str">
        <f>VLOOKUP(A5115,mails!$A:$B,2,false)</f>
        <v>n</v>
      </c>
    </row>
    <row r="5116">
      <c r="A5116" s="1" t="s">
        <v>8854</v>
      </c>
      <c r="B5116" s="1" t="s">
        <v>8855</v>
      </c>
      <c r="C5116" s="1">
        <v>33576.0</v>
      </c>
      <c r="D5116" s="1" t="s">
        <v>8856</v>
      </c>
      <c r="F5116" s="1" t="s">
        <v>5993</v>
      </c>
      <c r="G5116" s="1" t="s">
        <v>14</v>
      </c>
      <c r="H5116" s="1" t="s">
        <v>52</v>
      </c>
      <c r="I5116" s="3" t="str">
        <f>VLOOKUP(A5116,mails!$A:$B,2,false)</f>
        <v>y</v>
      </c>
    </row>
    <row r="5117">
      <c r="A5117" s="1" t="s">
        <v>8857</v>
      </c>
      <c r="B5117" s="1" t="s">
        <v>8858</v>
      </c>
      <c r="C5117" s="1">
        <v>209.0</v>
      </c>
      <c r="D5117" s="1" t="s">
        <v>5115</v>
      </c>
      <c r="F5117" s="1" t="s">
        <v>28</v>
      </c>
      <c r="G5117" s="1" t="s">
        <v>14</v>
      </c>
      <c r="H5117" s="1" t="s">
        <v>52</v>
      </c>
      <c r="I5117" s="3" t="str">
        <f>VLOOKUP(A5117,mails!$A:$B,2,false)</f>
        <v>y</v>
      </c>
    </row>
    <row r="5118">
      <c r="A5118" s="1" t="s">
        <v>8857</v>
      </c>
      <c r="B5118" s="1" t="s">
        <v>8858</v>
      </c>
      <c r="C5118" s="1">
        <v>209.0</v>
      </c>
      <c r="D5118" s="1" t="s">
        <v>5115</v>
      </c>
      <c r="F5118" s="1" t="s">
        <v>28</v>
      </c>
      <c r="G5118" s="1" t="s">
        <v>14</v>
      </c>
      <c r="H5118" s="1" t="s">
        <v>52</v>
      </c>
      <c r="I5118" s="3" t="str">
        <f>VLOOKUP(A5118,mails!$A:$B,2,false)</f>
        <v>y</v>
      </c>
    </row>
    <row r="5119">
      <c r="A5119" s="1" t="s">
        <v>8859</v>
      </c>
      <c r="B5119" s="1" t="s">
        <v>8860</v>
      </c>
      <c r="C5119" s="1">
        <v>13767.0</v>
      </c>
      <c r="D5119" s="1" t="s">
        <v>1581</v>
      </c>
      <c r="F5119" s="1" t="s">
        <v>8861</v>
      </c>
      <c r="G5119" s="1" t="s">
        <v>14</v>
      </c>
      <c r="H5119" s="1" t="s">
        <v>52</v>
      </c>
      <c r="I5119" s="3" t="str">
        <f>VLOOKUP(A5119,mails!$A:$B,2,false)</f>
        <v>y</v>
      </c>
    </row>
    <row r="5120">
      <c r="A5120" s="1" t="s">
        <v>48</v>
      </c>
      <c r="B5120" s="1" t="s">
        <v>8862</v>
      </c>
      <c r="C5120" s="1">
        <v>701.0</v>
      </c>
      <c r="D5120" s="1" t="s">
        <v>50</v>
      </c>
      <c r="F5120" s="1" t="s">
        <v>28</v>
      </c>
      <c r="G5120" s="1" t="s">
        <v>14</v>
      </c>
      <c r="H5120" s="1" t="s">
        <v>52</v>
      </c>
      <c r="I5120" s="3" t="str">
        <f>VLOOKUP(A5120,mails!$A:$B,2,false)</f>
        <v>n</v>
      </c>
    </row>
    <row r="5121">
      <c r="A5121" s="1" t="s">
        <v>5152</v>
      </c>
      <c r="B5121" s="1" t="s">
        <v>8863</v>
      </c>
      <c r="C5121" s="1">
        <v>1239.0</v>
      </c>
      <c r="D5121" s="1" t="s">
        <v>5154</v>
      </c>
      <c r="F5121" s="1" t="s">
        <v>28</v>
      </c>
      <c r="G5121" s="1" t="s">
        <v>14</v>
      </c>
      <c r="H5121" s="1" t="s">
        <v>52</v>
      </c>
      <c r="I5121" s="3" t="str">
        <f>VLOOKUP(A5121,mails!$A:$B,2,false)</f>
        <v>n</v>
      </c>
    </row>
    <row r="5122">
      <c r="A5122" s="1" t="s">
        <v>8864</v>
      </c>
      <c r="B5122" s="1" t="s">
        <v>8858</v>
      </c>
      <c r="C5122" s="1">
        <v>209.0</v>
      </c>
      <c r="D5122" s="1" t="s">
        <v>5115</v>
      </c>
      <c r="F5122" s="1" t="s">
        <v>28</v>
      </c>
      <c r="G5122" s="1" t="s">
        <v>14</v>
      </c>
      <c r="H5122" s="1" t="s">
        <v>52</v>
      </c>
      <c r="I5122" s="3" t="str">
        <f>VLOOKUP(A5122,mails!$A:$B,2,false)</f>
        <v>y</v>
      </c>
    </row>
    <row r="5123">
      <c r="A5123" s="1" t="s">
        <v>2095</v>
      </c>
      <c r="B5123" s="1" t="s">
        <v>8865</v>
      </c>
      <c r="C5123" s="1">
        <v>3356.0</v>
      </c>
      <c r="D5123" s="1" t="s">
        <v>4557</v>
      </c>
      <c r="F5123" s="1" t="s">
        <v>28</v>
      </c>
      <c r="G5123" s="1" t="s">
        <v>14</v>
      </c>
      <c r="H5123" s="1" t="s">
        <v>52</v>
      </c>
      <c r="I5123" s="3" t="str">
        <f>VLOOKUP(A5123,mails!$A:$B,2,false)</f>
        <v>n</v>
      </c>
    </row>
    <row r="5124">
      <c r="A5124" s="1" t="s">
        <v>8866</v>
      </c>
      <c r="B5124" s="1" t="s">
        <v>8867</v>
      </c>
      <c r="C5124" s="1">
        <v>209.0</v>
      </c>
      <c r="D5124" s="1" t="s">
        <v>5115</v>
      </c>
      <c r="F5124" s="1" t="s">
        <v>28</v>
      </c>
      <c r="G5124" s="1" t="s">
        <v>14</v>
      </c>
      <c r="H5124" s="1" t="s">
        <v>52</v>
      </c>
      <c r="I5124" s="3" t="str">
        <f>VLOOKUP(A5124,mails!$A:$B,2,false)</f>
        <v>y</v>
      </c>
    </row>
    <row r="5125">
      <c r="A5125" s="1" t="s">
        <v>8868</v>
      </c>
      <c r="B5125" s="1" t="s">
        <v>8867</v>
      </c>
      <c r="C5125" s="1">
        <v>209.0</v>
      </c>
      <c r="D5125" s="1" t="s">
        <v>5115</v>
      </c>
      <c r="F5125" s="1" t="s">
        <v>28</v>
      </c>
      <c r="G5125" s="1" t="s">
        <v>14</v>
      </c>
      <c r="H5125" s="1" t="s">
        <v>52</v>
      </c>
      <c r="I5125" s="3" t="str">
        <f>VLOOKUP(A5125,mails!$A:$B,2,false)</f>
        <v>y</v>
      </c>
    </row>
    <row r="5126">
      <c r="A5126" s="1" t="s">
        <v>5215</v>
      </c>
      <c r="B5126" s="1" t="s">
        <v>8867</v>
      </c>
      <c r="C5126" s="1">
        <v>209.0</v>
      </c>
      <c r="D5126" s="1" t="s">
        <v>5115</v>
      </c>
      <c r="F5126" s="1" t="s">
        <v>28</v>
      </c>
      <c r="G5126" s="1" t="s">
        <v>14</v>
      </c>
      <c r="H5126" s="1" t="s">
        <v>52</v>
      </c>
      <c r="I5126" s="3" t="str">
        <f>VLOOKUP(A5126,mails!$A:$B,2,false)</f>
        <v>n</v>
      </c>
    </row>
    <row r="5127">
      <c r="A5127" s="1" t="s">
        <v>6106</v>
      </c>
      <c r="B5127" s="1" t="s">
        <v>8869</v>
      </c>
      <c r="C5127" s="1">
        <v>7782.0</v>
      </c>
      <c r="D5127" s="1" t="s">
        <v>6108</v>
      </c>
      <c r="F5127" s="1" t="s">
        <v>28</v>
      </c>
      <c r="G5127" s="1" t="s">
        <v>60</v>
      </c>
      <c r="H5127" s="1" t="s">
        <v>28</v>
      </c>
      <c r="I5127" s="3" t="str">
        <f>VLOOKUP(A5127,mails!$A:$B,2,false)</f>
        <v>n</v>
      </c>
    </row>
    <row r="5128">
      <c r="A5128" s="1" t="s">
        <v>8870</v>
      </c>
      <c r="B5128" s="1" t="s">
        <v>8871</v>
      </c>
      <c r="C5128" s="1">
        <v>701.0</v>
      </c>
      <c r="D5128" s="1" t="s">
        <v>50</v>
      </c>
      <c r="F5128" s="1" t="s">
        <v>28</v>
      </c>
      <c r="G5128" s="1" t="s">
        <v>60</v>
      </c>
      <c r="H5128" s="1" t="s">
        <v>52</v>
      </c>
      <c r="I5128" s="3" t="str">
        <f>VLOOKUP(A5128,mails!$A:$B,2,false)</f>
        <v>n</v>
      </c>
    </row>
    <row r="5129">
      <c r="A5129" s="1" t="s">
        <v>5215</v>
      </c>
      <c r="B5129" s="1" t="s">
        <v>8872</v>
      </c>
      <c r="C5129" s="1">
        <v>209.0</v>
      </c>
      <c r="D5129" s="1" t="s">
        <v>5115</v>
      </c>
      <c r="F5129" s="1" t="s">
        <v>4140</v>
      </c>
      <c r="G5129" s="1" t="s">
        <v>60</v>
      </c>
      <c r="H5129" s="1" t="s">
        <v>52</v>
      </c>
      <c r="I5129" s="3" t="str">
        <f>VLOOKUP(A5129,mails!$A:$B,2,false)</f>
        <v>n</v>
      </c>
    </row>
    <row r="5130">
      <c r="A5130" s="1" t="s">
        <v>8873</v>
      </c>
      <c r="B5130" s="1" t="s">
        <v>8867</v>
      </c>
      <c r="C5130" s="1">
        <v>209.0</v>
      </c>
      <c r="D5130" s="1" t="s">
        <v>5115</v>
      </c>
      <c r="F5130" s="1" t="s">
        <v>28</v>
      </c>
      <c r="G5130" s="1" t="s">
        <v>60</v>
      </c>
      <c r="H5130" s="1" t="s">
        <v>28</v>
      </c>
      <c r="I5130" s="3" t="str">
        <f>VLOOKUP(A5130,mails!$A:$B,2,false)</f>
        <v>y</v>
      </c>
    </row>
    <row r="5131">
      <c r="A5131" s="1" t="s">
        <v>8874</v>
      </c>
      <c r="B5131" s="1" t="s">
        <v>8875</v>
      </c>
      <c r="C5131" s="1">
        <v>803.0</v>
      </c>
      <c r="D5131" s="1" t="s">
        <v>8876</v>
      </c>
      <c r="F5131" s="1" t="s">
        <v>8877</v>
      </c>
      <c r="G5131" s="1" t="s">
        <v>14</v>
      </c>
      <c r="H5131" s="1" t="s">
        <v>52</v>
      </c>
      <c r="I5131" s="3" t="str">
        <f>VLOOKUP(A5131,mails!$A:$B,2,false)</f>
        <v>n</v>
      </c>
    </row>
    <row r="5132">
      <c r="A5132" s="1" t="s">
        <v>1446</v>
      </c>
      <c r="B5132" s="1" t="s">
        <v>8878</v>
      </c>
      <c r="C5132" s="1">
        <v>7029.0</v>
      </c>
      <c r="D5132" s="1" t="s">
        <v>1448</v>
      </c>
      <c r="F5132" s="1" t="s">
        <v>28</v>
      </c>
      <c r="G5132" s="1" t="s">
        <v>60</v>
      </c>
      <c r="H5132" s="1" t="s">
        <v>28</v>
      </c>
      <c r="I5132" s="3" t="str">
        <f>VLOOKUP(A5132,mails!$A:$B,2,false)</f>
        <v>n</v>
      </c>
    </row>
    <row r="5133">
      <c r="A5133" s="1" t="s">
        <v>8879</v>
      </c>
      <c r="B5133" s="1" t="s">
        <v>8867</v>
      </c>
      <c r="C5133" s="1">
        <v>209.0</v>
      </c>
      <c r="D5133" s="1" t="s">
        <v>5115</v>
      </c>
      <c r="F5133" s="1" t="s">
        <v>28</v>
      </c>
      <c r="G5133" s="1" t="s">
        <v>60</v>
      </c>
      <c r="H5133" s="1" t="s">
        <v>28</v>
      </c>
      <c r="I5133" s="3" t="str">
        <f>VLOOKUP(A5133,mails!$A:$B,2,false)</f>
        <v>y</v>
      </c>
    </row>
    <row r="5134">
      <c r="A5134" s="1" t="s">
        <v>8880</v>
      </c>
      <c r="B5134" s="1" t="s">
        <v>8881</v>
      </c>
      <c r="C5134" s="1">
        <v>701.0</v>
      </c>
      <c r="D5134" s="1" t="s">
        <v>50</v>
      </c>
      <c r="F5134" s="1" t="s">
        <v>28</v>
      </c>
      <c r="G5134" s="1" t="s">
        <v>60</v>
      </c>
      <c r="H5134" s="1" t="s">
        <v>52</v>
      </c>
      <c r="I5134" s="3" t="str">
        <f>VLOOKUP(A5134,mails!$A:$B,2,false)</f>
        <v>n</v>
      </c>
    </row>
    <row r="5135">
      <c r="A5135" s="1" t="s">
        <v>8882</v>
      </c>
      <c r="B5135" s="1" t="s">
        <v>8883</v>
      </c>
      <c r="C5135" s="1">
        <v>35900.0</v>
      </c>
      <c r="D5135" s="1" t="s">
        <v>8884</v>
      </c>
      <c r="F5135" s="1" t="s">
        <v>2033</v>
      </c>
      <c r="G5135" s="1" t="s">
        <v>60</v>
      </c>
      <c r="H5135" s="1" t="s">
        <v>28</v>
      </c>
      <c r="I5135" s="3" t="str">
        <f>VLOOKUP(A5135,mails!$A:$B,2,false)</f>
        <v>n</v>
      </c>
    </row>
    <row r="5136">
      <c r="A5136" s="1" t="s">
        <v>8880</v>
      </c>
      <c r="B5136" s="1" t="s">
        <v>8871</v>
      </c>
      <c r="C5136" s="1">
        <v>701.0</v>
      </c>
      <c r="D5136" s="1" t="s">
        <v>50</v>
      </c>
      <c r="F5136" s="1" t="s">
        <v>28</v>
      </c>
      <c r="G5136" s="1" t="s">
        <v>60</v>
      </c>
      <c r="H5136" s="1" t="s">
        <v>52</v>
      </c>
      <c r="I5136" s="3" t="str">
        <f>VLOOKUP(A5136,mails!$A:$B,2,false)</f>
        <v>n</v>
      </c>
    </row>
    <row r="5137">
      <c r="A5137" s="1" t="s">
        <v>2095</v>
      </c>
      <c r="B5137" s="1" t="s">
        <v>8885</v>
      </c>
      <c r="C5137" s="1">
        <v>3549.0</v>
      </c>
      <c r="D5137" s="1" t="s">
        <v>2097</v>
      </c>
      <c r="F5137" s="1" t="s">
        <v>28</v>
      </c>
      <c r="G5137" s="1" t="s">
        <v>14</v>
      </c>
      <c r="H5137" s="1" t="s">
        <v>52</v>
      </c>
      <c r="I5137" s="3" t="str">
        <f>VLOOKUP(A5137,mails!$A:$B,2,false)</f>
        <v>n</v>
      </c>
    </row>
    <row r="5138">
      <c r="A5138" s="1" t="s">
        <v>478</v>
      </c>
      <c r="B5138" s="1" t="s">
        <v>8886</v>
      </c>
      <c r="C5138" s="1">
        <v>22652.0</v>
      </c>
      <c r="D5138" s="1" t="s">
        <v>480</v>
      </c>
      <c r="F5138" s="1" t="s">
        <v>8887</v>
      </c>
      <c r="G5138" s="1" t="s">
        <v>60</v>
      </c>
      <c r="H5138" s="1" t="s">
        <v>28</v>
      </c>
      <c r="I5138" s="3" t="str">
        <f>VLOOKUP(A5138,mails!$A:$B,2,false)</f>
        <v>n</v>
      </c>
    </row>
    <row r="5139">
      <c r="A5139" s="1" t="s">
        <v>408</v>
      </c>
      <c r="B5139" s="1" t="s">
        <v>8888</v>
      </c>
      <c r="C5139" s="1">
        <v>7018.0</v>
      </c>
      <c r="D5139" s="1" t="s">
        <v>410</v>
      </c>
      <c r="F5139" s="1" t="s">
        <v>28</v>
      </c>
      <c r="G5139" s="1" t="s">
        <v>60</v>
      </c>
      <c r="H5139" s="1" t="s">
        <v>52</v>
      </c>
      <c r="I5139" s="3" t="str">
        <f>VLOOKUP(A5139,mails!$A:$B,2,false)</f>
        <v>n</v>
      </c>
    </row>
    <row r="5140">
      <c r="A5140" s="1" t="s">
        <v>8889</v>
      </c>
      <c r="B5140" s="1" t="s">
        <v>8890</v>
      </c>
      <c r="C5140" s="1">
        <v>19653.0</v>
      </c>
      <c r="D5140" s="1" t="s">
        <v>8891</v>
      </c>
      <c r="F5140" s="1" t="s">
        <v>8892</v>
      </c>
      <c r="G5140" s="1" t="s">
        <v>60</v>
      </c>
      <c r="H5140" s="1" t="s">
        <v>52</v>
      </c>
      <c r="I5140" s="3" t="str">
        <f>VLOOKUP(A5140,mails!$A:$B,2,false)</f>
        <v>y</v>
      </c>
    </row>
    <row r="5141">
      <c r="A5141" s="1" t="s">
        <v>8893</v>
      </c>
      <c r="B5141" s="1" t="s">
        <v>8894</v>
      </c>
      <c r="C5141" s="1">
        <v>11915.0</v>
      </c>
      <c r="D5141" s="1" t="s">
        <v>2071</v>
      </c>
      <c r="F5141" s="1" t="s">
        <v>8895</v>
      </c>
      <c r="G5141" s="1" t="s">
        <v>14</v>
      </c>
      <c r="H5141" s="1" t="s">
        <v>52</v>
      </c>
      <c r="I5141" s="3" t="str">
        <f>VLOOKUP(A5141,mails!$A:$B,2,false)</f>
        <v>n</v>
      </c>
    </row>
    <row r="5142">
      <c r="A5142" s="1" t="s">
        <v>6114</v>
      </c>
      <c r="B5142" s="1" t="s">
        <v>8896</v>
      </c>
      <c r="C5142" s="1">
        <v>15227.0</v>
      </c>
      <c r="D5142" s="1" t="s">
        <v>4060</v>
      </c>
      <c r="F5142" s="1" t="s">
        <v>8897</v>
      </c>
      <c r="G5142" s="1" t="s">
        <v>60</v>
      </c>
      <c r="H5142" s="1" t="s">
        <v>52</v>
      </c>
      <c r="I5142" s="3" t="str">
        <f>VLOOKUP(A5142,mails!$A:$B,2,false)</f>
        <v>n</v>
      </c>
    </row>
    <row r="5143">
      <c r="A5143" s="1" t="s">
        <v>2258</v>
      </c>
      <c r="B5143" s="1" t="s">
        <v>8898</v>
      </c>
      <c r="C5143" s="1">
        <v>22773.0</v>
      </c>
      <c r="D5143" s="1" t="s">
        <v>2260</v>
      </c>
      <c r="F5143" s="1" t="s">
        <v>8899</v>
      </c>
      <c r="G5143" s="1" t="s">
        <v>14</v>
      </c>
      <c r="H5143" s="1" t="s">
        <v>52</v>
      </c>
      <c r="I5143" s="3" t="str">
        <f>VLOOKUP(A5143,mails!$A:$B,2,false)</f>
        <v>n</v>
      </c>
    </row>
    <row r="5144">
      <c r="A5144" s="1" t="s">
        <v>722</v>
      </c>
      <c r="B5144" s="1" t="s">
        <v>8900</v>
      </c>
      <c r="C5144" s="1">
        <v>40788.0</v>
      </c>
      <c r="D5144" s="1" t="s">
        <v>724</v>
      </c>
      <c r="F5144" s="1" t="s">
        <v>1370</v>
      </c>
      <c r="G5144" s="1" t="s">
        <v>60</v>
      </c>
      <c r="H5144" s="1" t="s">
        <v>28</v>
      </c>
      <c r="I5144" s="3" t="str">
        <f>VLOOKUP(A5144,mails!$A:$B,2,false)</f>
        <v>n</v>
      </c>
    </row>
    <row r="5145">
      <c r="A5145" s="1" t="s">
        <v>2258</v>
      </c>
      <c r="B5145" s="1" t="s">
        <v>8898</v>
      </c>
      <c r="C5145" s="1">
        <v>22773.0</v>
      </c>
      <c r="D5145" s="1" t="s">
        <v>2260</v>
      </c>
      <c r="F5145" s="1" t="s">
        <v>8899</v>
      </c>
      <c r="G5145" s="1" t="s">
        <v>14</v>
      </c>
      <c r="H5145" s="1" t="s">
        <v>52</v>
      </c>
      <c r="I5145" s="3" t="str">
        <f>VLOOKUP(A5145,mails!$A:$B,2,false)</f>
        <v>n</v>
      </c>
    </row>
    <row r="5146">
      <c r="A5146" s="1" t="s">
        <v>431</v>
      </c>
      <c r="B5146" s="1" t="s">
        <v>8901</v>
      </c>
      <c r="C5146" s="1">
        <v>32703.0</v>
      </c>
      <c r="D5146" s="1" t="s">
        <v>8902</v>
      </c>
      <c r="F5146" s="1" t="s">
        <v>28</v>
      </c>
      <c r="G5146" s="1" t="s">
        <v>60</v>
      </c>
      <c r="H5146" s="1" t="s">
        <v>52</v>
      </c>
      <c r="I5146" s="3" t="str">
        <f>VLOOKUP(A5146,mails!$A:$B,2,false)</f>
        <v>n</v>
      </c>
    </row>
    <row r="5147">
      <c r="A5147" s="1" t="s">
        <v>8903</v>
      </c>
      <c r="B5147" s="1" t="s">
        <v>8904</v>
      </c>
      <c r="C5147" s="1">
        <v>18450.0</v>
      </c>
      <c r="D5147" s="1" t="s">
        <v>8905</v>
      </c>
      <c r="F5147" s="1" t="s">
        <v>8906</v>
      </c>
      <c r="G5147" s="1" t="s">
        <v>14</v>
      </c>
      <c r="H5147" s="1" t="s">
        <v>52</v>
      </c>
      <c r="I5147" s="3" t="str">
        <f>VLOOKUP(A5147,mails!$A:$B,2,false)</f>
        <v>n</v>
      </c>
    </row>
    <row r="5148">
      <c r="A5148" s="1" t="s">
        <v>1446</v>
      </c>
      <c r="B5148" s="1" t="s">
        <v>8907</v>
      </c>
      <c r="C5148" s="1">
        <v>7029.0</v>
      </c>
      <c r="D5148" s="1" t="s">
        <v>1448</v>
      </c>
      <c r="F5148" s="1" t="s">
        <v>5161</v>
      </c>
      <c r="G5148" s="1" t="s">
        <v>14</v>
      </c>
      <c r="H5148" s="1" t="s">
        <v>52</v>
      </c>
      <c r="I5148" s="3" t="str">
        <f>VLOOKUP(A5148,mails!$A:$B,2,false)</f>
        <v>n</v>
      </c>
    </row>
    <row r="5149">
      <c r="A5149" s="1" t="s">
        <v>8908</v>
      </c>
      <c r="B5149" s="1" t="s">
        <v>8909</v>
      </c>
      <c r="C5149" s="1">
        <v>19515.0</v>
      </c>
      <c r="D5149" s="1" t="s">
        <v>8910</v>
      </c>
      <c r="F5149" s="1" t="s">
        <v>8911</v>
      </c>
      <c r="G5149" s="1" t="s">
        <v>60</v>
      </c>
      <c r="H5149" s="1" t="s">
        <v>52</v>
      </c>
      <c r="I5149" s="3" t="str">
        <f>VLOOKUP(A5149,mails!$A:$B,2,false)</f>
        <v>n</v>
      </c>
    </row>
    <row r="5150">
      <c r="A5150" s="1" t="s">
        <v>6114</v>
      </c>
      <c r="B5150" s="1" t="s">
        <v>8896</v>
      </c>
      <c r="C5150" s="1">
        <v>15227.0</v>
      </c>
      <c r="D5150" s="1" t="s">
        <v>4060</v>
      </c>
      <c r="F5150" s="1" t="s">
        <v>8897</v>
      </c>
      <c r="G5150" s="1" t="s">
        <v>60</v>
      </c>
      <c r="H5150" s="1" t="s">
        <v>52</v>
      </c>
      <c r="I5150" s="3" t="str">
        <f>VLOOKUP(A5150,mails!$A:$B,2,false)</f>
        <v>n</v>
      </c>
    </row>
    <row r="5151">
      <c r="A5151" s="1" t="s">
        <v>8912</v>
      </c>
      <c r="B5151" s="1" t="s">
        <v>8913</v>
      </c>
      <c r="C5151" s="1">
        <v>6327.0</v>
      </c>
      <c r="D5151" s="1" t="s">
        <v>2782</v>
      </c>
      <c r="F5151" s="1" t="s">
        <v>1509</v>
      </c>
      <c r="G5151" s="1" t="s">
        <v>60</v>
      </c>
      <c r="H5151" s="1" t="s">
        <v>52</v>
      </c>
      <c r="I5151" s="3" t="str">
        <f>VLOOKUP(A5151,mails!$A:$B,2,false)</f>
        <v>n</v>
      </c>
    </row>
    <row r="5152">
      <c r="A5152" s="1" t="s">
        <v>8880</v>
      </c>
      <c r="B5152" s="1" t="s">
        <v>8914</v>
      </c>
      <c r="C5152" s="1">
        <v>701.0</v>
      </c>
      <c r="D5152" s="1" t="s">
        <v>50</v>
      </c>
      <c r="F5152" s="1" t="s">
        <v>28</v>
      </c>
      <c r="G5152" s="1" t="s">
        <v>60</v>
      </c>
      <c r="H5152" s="1" t="s">
        <v>52</v>
      </c>
      <c r="I5152" s="3" t="str">
        <f>VLOOKUP(A5152,mails!$A:$B,2,false)</f>
        <v>n</v>
      </c>
    </row>
    <row r="5153">
      <c r="A5153" s="1" t="s">
        <v>8915</v>
      </c>
      <c r="B5153" s="1" t="s">
        <v>8916</v>
      </c>
      <c r="C5153" s="1">
        <v>393457.0</v>
      </c>
      <c r="D5153" s="1" t="s">
        <v>8917</v>
      </c>
      <c r="F5153" s="1" t="s">
        <v>4341</v>
      </c>
      <c r="G5153" s="1" t="s">
        <v>14</v>
      </c>
      <c r="H5153" s="1" t="s">
        <v>52</v>
      </c>
      <c r="I5153" s="3" t="str">
        <f>VLOOKUP(A5153,mails!$A:$B,2,false)</f>
        <v>n</v>
      </c>
    </row>
    <row r="5154">
      <c r="A5154" s="1" t="s">
        <v>8915</v>
      </c>
      <c r="B5154" s="1" t="s">
        <v>8916</v>
      </c>
      <c r="C5154" s="1">
        <v>393457.0</v>
      </c>
      <c r="D5154" s="1" t="s">
        <v>8917</v>
      </c>
      <c r="F5154" s="1" t="s">
        <v>4341</v>
      </c>
      <c r="G5154" s="1" t="s">
        <v>14</v>
      </c>
      <c r="H5154" s="1" t="s">
        <v>52</v>
      </c>
      <c r="I5154" s="3" t="str">
        <f>VLOOKUP(A5154,mails!$A:$B,2,false)</f>
        <v>n</v>
      </c>
    </row>
    <row r="5155">
      <c r="A5155" s="1" t="s">
        <v>8915</v>
      </c>
      <c r="B5155" s="1" t="s">
        <v>8916</v>
      </c>
      <c r="C5155" s="1">
        <v>393457.0</v>
      </c>
      <c r="D5155" s="1" t="s">
        <v>8917</v>
      </c>
      <c r="F5155" s="1" t="s">
        <v>4341</v>
      </c>
      <c r="G5155" s="1" t="s">
        <v>14</v>
      </c>
      <c r="H5155" s="1" t="s">
        <v>52</v>
      </c>
      <c r="I5155" s="3" t="str">
        <f>VLOOKUP(A5155,mails!$A:$B,2,false)</f>
        <v>n</v>
      </c>
    </row>
    <row r="5156">
      <c r="A5156" s="1" t="s">
        <v>8918</v>
      </c>
      <c r="B5156" s="1" t="s">
        <v>8919</v>
      </c>
      <c r="C5156" s="1">
        <v>11722.0</v>
      </c>
      <c r="D5156" s="1" t="s">
        <v>8920</v>
      </c>
      <c r="F5156" s="1" t="s">
        <v>8921</v>
      </c>
      <c r="G5156" s="1" t="s">
        <v>14</v>
      </c>
      <c r="H5156" s="1" t="s">
        <v>52</v>
      </c>
      <c r="I5156" s="3" t="str">
        <f>VLOOKUP(A5156,mails!$A:$B,2,false)</f>
        <v>n</v>
      </c>
    </row>
    <row r="5157">
      <c r="A5157" s="1" t="s">
        <v>6114</v>
      </c>
      <c r="B5157" s="1" t="s">
        <v>8896</v>
      </c>
      <c r="C5157" s="1">
        <v>15227.0</v>
      </c>
      <c r="D5157" s="1" t="s">
        <v>4060</v>
      </c>
      <c r="F5157" s="1" t="s">
        <v>8897</v>
      </c>
      <c r="G5157" s="1" t="s">
        <v>60</v>
      </c>
      <c r="H5157" s="1" t="s">
        <v>28</v>
      </c>
      <c r="I5157" s="3" t="str">
        <f>VLOOKUP(A5157,mails!$A:$B,2,false)</f>
        <v>n</v>
      </c>
    </row>
    <row r="5158">
      <c r="A5158" s="1" t="s">
        <v>6978</v>
      </c>
      <c r="B5158" s="1" t="s">
        <v>8922</v>
      </c>
      <c r="C5158" s="1">
        <v>11260.0</v>
      </c>
      <c r="D5158" s="1" t="s">
        <v>6980</v>
      </c>
      <c r="F5158" s="1" t="s">
        <v>8923</v>
      </c>
      <c r="G5158" s="1" t="s">
        <v>60</v>
      </c>
      <c r="H5158" s="1" t="s">
        <v>52</v>
      </c>
      <c r="I5158" s="3" t="str">
        <f>VLOOKUP(A5158,mails!$A:$B,2,false)</f>
        <v>n</v>
      </c>
    </row>
    <row r="5159">
      <c r="A5159" s="1" t="s">
        <v>2258</v>
      </c>
      <c r="B5159" s="1" t="s">
        <v>8898</v>
      </c>
      <c r="C5159" s="1">
        <v>22773.0</v>
      </c>
      <c r="D5159" s="1" t="s">
        <v>2260</v>
      </c>
      <c r="F5159" s="1" t="s">
        <v>8899</v>
      </c>
      <c r="G5159" s="1" t="s">
        <v>60</v>
      </c>
      <c r="H5159" s="1" t="s">
        <v>28</v>
      </c>
      <c r="I5159" s="3" t="str">
        <f>VLOOKUP(A5159,mails!$A:$B,2,false)</f>
        <v>n</v>
      </c>
    </row>
    <row r="5160">
      <c r="A5160" s="1" t="s">
        <v>8924</v>
      </c>
      <c r="B5160" s="1" t="s">
        <v>8925</v>
      </c>
      <c r="C5160" s="1">
        <v>20161.0</v>
      </c>
      <c r="D5160" s="1" t="s">
        <v>8926</v>
      </c>
      <c r="F5160" s="1" t="s">
        <v>5130</v>
      </c>
      <c r="G5160" s="1" t="s">
        <v>14</v>
      </c>
      <c r="H5160" s="1" t="s">
        <v>52</v>
      </c>
      <c r="I5160" s="3" t="str">
        <f>VLOOKUP(A5160,mails!$A:$B,2,false)</f>
        <v>y</v>
      </c>
    </row>
    <row r="5161">
      <c r="A5161" s="1" t="s">
        <v>4137</v>
      </c>
      <c r="B5161" s="1" t="s">
        <v>8927</v>
      </c>
      <c r="C5161" s="1">
        <v>27325.0</v>
      </c>
      <c r="D5161" s="1" t="s">
        <v>8928</v>
      </c>
      <c r="F5161" s="1" t="s">
        <v>5112</v>
      </c>
      <c r="G5161" s="1" t="s">
        <v>14</v>
      </c>
      <c r="H5161" s="1" t="s">
        <v>52</v>
      </c>
      <c r="I5161" s="3" t="str">
        <f>VLOOKUP(A5161,mails!$A:$B,2,false)</f>
        <v>n</v>
      </c>
    </row>
    <row r="5162">
      <c r="A5162" s="1" t="s">
        <v>8929</v>
      </c>
      <c r="B5162" s="1" t="s">
        <v>8930</v>
      </c>
      <c r="C5162" s="1">
        <v>33548.0</v>
      </c>
      <c r="D5162" s="1" t="s">
        <v>8931</v>
      </c>
      <c r="F5162" s="1" t="s">
        <v>28</v>
      </c>
      <c r="G5162" s="1" t="s">
        <v>14</v>
      </c>
      <c r="H5162" s="1" t="s">
        <v>52</v>
      </c>
      <c r="I5162" s="3" t="str">
        <f>VLOOKUP(A5162,mails!$A:$B,2,false)</f>
        <v>n</v>
      </c>
    </row>
    <row r="5163">
      <c r="A5163" s="1" t="s">
        <v>8932</v>
      </c>
      <c r="B5163" s="1" t="s">
        <v>8933</v>
      </c>
      <c r="C5163" s="1">
        <v>63182.0</v>
      </c>
      <c r="D5163" s="1" t="s">
        <v>2784</v>
      </c>
      <c r="F5163" s="1" t="s">
        <v>8934</v>
      </c>
      <c r="G5163" s="1" t="s">
        <v>14</v>
      </c>
      <c r="H5163" s="1" t="s">
        <v>52</v>
      </c>
      <c r="I5163" s="3" t="str">
        <f>VLOOKUP(A5163,mails!$A:$B,2,false)</f>
        <v>y</v>
      </c>
    </row>
    <row r="5164">
      <c r="A5164" s="1" t="s">
        <v>8935</v>
      </c>
      <c r="B5164" s="1" t="s">
        <v>8936</v>
      </c>
      <c r="C5164" s="1">
        <v>21737.0</v>
      </c>
      <c r="D5164" s="1" t="s">
        <v>8937</v>
      </c>
      <c r="F5164" s="1" t="s">
        <v>8938</v>
      </c>
      <c r="G5164" s="1" t="s">
        <v>14</v>
      </c>
      <c r="H5164" s="1" t="s">
        <v>52</v>
      </c>
      <c r="I5164" s="3" t="str">
        <f>VLOOKUP(A5164,mails!$A:$B,2,false)</f>
        <v>y</v>
      </c>
    </row>
    <row r="5165">
      <c r="A5165" s="1" t="s">
        <v>8939</v>
      </c>
      <c r="B5165" s="1" t="s">
        <v>8940</v>
      </c>
      <c r="C5165" s="1">
        <v>20298.0</v>
      </c>
      <c r="D5165" s="1" t="s">
        <v>8941</v>
      </c>
      <c r="F5165" s="1" t="s">
        <v>8942</v>
      </c>
      <c r="G5165" s="1" t="s">
        <v>60</v>
      </c>
      <c r="H5165" s="1" t="s">
        <v>28</v>
      </c>
      <c r="I5165" s="3" t="str">
        <f>VLOOKUP(A5165,mails!$A:$B,2,false)</f>
        <v>n</v>
      </c>
    </row>
    <row r="5166">
      <c r="A5166" s="1" t="s">
        <v>8943</v>
      </c>
      <c r="B5166" s="1" t="s">
        <v>8944</v>
      </c>
      <c r="C5166" s="1">
        <v>21947.0</v>
      </c>
      <c r="D5166" s="1" t="s">
        <v>8945</v>
      </c>
      <c r="F5166" s="1" t="s">
        <v>8946</v>
      </c>
      <c r="G5166" s="1" t="s">
        <v>14</v>
      </c>
      <c r="H5166" s="1" t="s">
        <v>52</v>
      </c>
      <c r="I5166" s="3" t="str">
        <f>VLOOKUP(A5166,mails!$A:$B,2,false)</f>
        <v>n</v>
      </c>
    </row>
    <row r="5167">
      <c r="A5167" s="1" t="s">
        <v>8947</v>
      </c>
      <c r="B5167" s="1" t="s">
        <v>8948</v>
      </c>
      <c r="C5167" s="1">
        <v>13536.0</v>
      </c>
      <c r="D5167" s="1" t="s">
        <v>8949</v>
      </c>
      <c r="F5167" s="1" t="s">
        <v>8950</v>
      </c>
      <c r="G5167" s="1" t="s">
        <v>14</v>
      </c>
      <c r="H5167" s="1" t="s">
        <v>52</v>
      </c>
      <c r="I5167" s="3" t="str">
        <f>VLOOKUP(A5167,mails!$A:$B,2,false)</f>
        <v>y</v>
      </c>
    </row>
    <row r="5168">
      <c r="A5168" s="1" t="s">
        <v>8951</v>
      </c>
      <c r="B5168" s="1" t="s">
        <v>8952</v>
      </c>
      <c r="C5168" s="1">
        <v>19171.0</v>
      </c>
      <c r="D5168" s="1" t="s">
        <v>8953</v>
      </c>
      <c r="F5168" s="1" t="s">
        <v>8954</v>
      </c>
      <c r="G5168" s="1" t="s">
        <v>60</v>
      </c>
      <c r="H5168" s="1" t="s">
        <v>52</v>
      </c>
      <c r="I5168" s="3" t="str">
        <f>VLOOKUP(A5168,mails!$A:$B,2,false)</f>
        <v>n</v>
      </c>
    </row>
    <row r="5169">
      <c r="A5169" s="1" t="s">
        <v>6114</v>
      </c>
      <c r="B5169" s="1" t="s">
        <v>8955</v>
      </c>
      <c r="C5169" s="1">
        <v>7795.0</v>
      </c>
      <c r="D5169" s="1" t="s">
        <v>4060</v>
      </c>
      <c r="F5169" s="1" t="s">
        <v>8956</v>
      </c>
      <c r="G5169" s="1" t="s">
        <v>60</v>
      </c>
      <c r="H5169" s="1" t="s">
        <v>52</v>
      </c>
      <c r="I5169" s="3" t="str">
        <f>VLOOKUP(A5169,mails!$A:$B,2,false)</f>
        <v>n</v>
      </c>
    </row>
    <row r="5170">
      <c r="A5170" s="1" t="s">
        <v>1446</v>
      </c>
      <c r="B5170" s="1" t="s">
        <v>8957</v>
      </c>
      <c r="C5170" s="1">
        <v>7029.0</v>
      </c>
      <c r="D5170" s="1" t="s">
        <v>1448</v>
      </c>
      <c r="F5170" s="1" t="s">
        <v>28</v>
      </c>
      <c r="G5170" s="1" t="s">
        <v>60</v>
      </c>
      <c r="H5170" s="1" t="s">
        <v>28</v>
      </c>
      <c r="I5170" s="3" t="str">
        <f>VLOOKUP(A5170,mails!$A:$B,2,false)</f>
        <v>n</v>
      </c>
    </row>
    <row r="5171">
      <c r="A5171" s="1" t="s">
        <v>8958</v>
      </c>
      <c r="B5171" s="1" t="s">
        <v>8959</v>
      </c>
      <c r="C5171" s="1">
        <v>12083.0</v>
      </c>
      <c r="D5171" s="1" t="s">
        <v>8960</v>
      </c>
      <c r="F5171" s="1" t="s">
        <v>2842</v>
      </c>
      <c r="G5171" s="1" t="s">
        <v>60</v>
      </c>
      <c r="H5171" s="1" t="s">
        <v>52</v>
      </c>
      <c r="I5171" s="3" t="str">
        <f>VLOOKUP(A5171,mails!$A:$B,2,false)</f>
        <v>y</v>
      </c>
    </row>
    <row r="5172">
      <c r="A5172" s="1" t="s">
        <v>1499</v>
      </c>
      <c r="B5172" s="1" t="s">
        <v>8961</v>
      </c>
      <c r="C5172" s="1">
        <v>7122.0</v>
      </c>
      <c r="D5172" s="1" t="s">
        <v>8962</v>
      </c>
      <c r="F5172" s="1" t="s">
        <v>1509</v>
      </c>
      <c r="G5172" s="1" t="s">
        <v>14</v>
      </c>
      <c r="H5172" s="1" t="s">
        <v>52</v>
      </c>
      <c r="I5172" s="3" t="str">
        <f>VLOOKUP(A5172,mails!$A:$B,2,false)</f>
        <v>n</v>
      </c>
    </row>
    <row r="5173">
      <c r="A5173" s="1" t="s">
        <v>5878</v>
      </c>
      <c r="B5173" s="1" t="s">
        <v>8963</v>
      </c>
      <c r="C5173" s="1">
        <v>13977.0</v>
      </c>
      <c r="D5173" s="1" t="s">
        <v>8964</v>
      </c>
      <c r="F5173" s="1" t="s">
        <v>2629</v>
      </c>
      <c r="G5173" s="1" t="s">
        <v>60</v>
      </c>
      <c r="H5173" s="1" t="s">
        <v>28</v>
      </c>
      <c r="I5173" s="3" t="str">
        <f>VLOOKUP(A5173,mails!$A:$B,2,false)</f>
        <v>n</v>
      </c>
    </row>
    <row r="5174">
      <c r="A5174" s="1" t="s">
        <v>8965</v>
      </c>
      <c r="B5174" s="1" t="s">
        <v>8966</v>
      </c>
      <c r="C5174" s="1">
        <v>16700.0</v>
      </c>
      <c r="D5174" s="1" t="s">
        <v>8967</v>
      </c>
      <c r="F5174" s="1" t="s">
        <v>8968</v>
      </c>
      <c r="G5174" s="1" t="s">
        <v>60</v>
      </c>
      <c r="H5174" s="1" t="s">
        <v>52</v>
      </c>
      <c r="I5174" s="3" t="str">
        <f>VLOOKUP(A5174,mails!$A:$B,2,false)</f>
        <v>n</v>
      </c>
    </row>
    <row r="5175">
      <c r="A5175" s="1" t="s">
        <v>8969</v>
      </c>
      <c r="B5175" s="1" t="s">
        <v>8970</v>
      </c>
      <c r="C5175" s="1">
        <v>22742.0</v>
      </c>
      <c r="D5175" s="1" t="s">
        <v>5922</v>
      </c>
      <c r="F5175" s="1" t="s">
        <v>8971</v>
      </c>
      <c r="G5175" s="1" t="s">
        <v>60</v>
      </c>
      <c r="H5175" s="1" t="s">
        <v>52</v>
      </c>
      <c r="I5175" s="3" t="str">
        <f>VLOOKUP(A5175,mails!$A:$B,2,false)</f>
        <v>y</v>
      </c>
    </row>
    <row r="5176">
      <c r="A5176" s="1" t="s">
        <v>1499</v>
      </c>
      <c r="B5176" s="1" t="s">
        <v>8961</v>
      </c>
      <c r="C5176" s="1">
        <v>7122.0</v>
      </c>
      <c r="D5176" s="1" t="s">
        <v>8962</v>
      </c>
      <c r="F5176" s="1" t="s">
        <v>1509</v>
      </c>
      <c r="G5176" s="1" t="s">
        <v>14</v>
      </c>
      <c r="H5176" s="1" t="s">
        <v>52</v>
      </c>
      <c r="I5176" s="3" t="str">
        <f>VLOOKUP(A5176,mails!$A:$B,2,false)</f>
        <v>n</v>
      </c>
    </row>
    <row r="5177">
      <c r="A5177" s="1" t="s">
        <v>8972</v>
      </c>
      <c r="B5177" s="1" t="s">
        <v>8973</v>
      </c>
      <c r="C5177" s="1">
        <v>36640.0</v>
      </c>
      <c r="D5177" s="1" t="s">
        <v>8974</v>
      </c>
      <c r="F5177" s="1" t="s">
        <v>28</v>
      </c>
      <c r="G5177" s="1" t="s">
        <v>14</v>
      </c>
      <c r="H5177" s="1" t="s">
        <v>52</v>
      </c>
      <c r="I5177" s="3" t="str">
        <f>VLOOKUP(A5177,mails!$A:$B,2,false)</f>
        <v>n</v>
      </c>
    </row>
    <row r="5178">
      <c r="A5178" s="1" t="s">
        <v>2262</v>
      </c>
      <c r="B5178" s="1" t="s">
        <v>8975</v>
      </c>
      <c r="C5178" s="1">
        <v>14265.0</v>
      </c>
      <c r="D5178" s="1" t="s">
        <v>2071</v>
      </c>
      <c r="F5178" s="1" t="s">
        <v>8976</v>
      </c>
      <c r="G5178" s="1" t="s">
        <v>60</v>
      </c>
      <c r="H5178" s="1" t="s">
        <v>28</v>
      </c>
      <c r="I5178" s="3" t="str">
        <f>VLOOKUP(A5178,mails!$A:$B,2,false)</f>
        <v>n</v>
      </c>
    </row>
    <row r="5179">
      <c r="A5179" s="1" t="s">
        <v>8977</v>
      </c>
      <c r="B5179" s="1" t="s">
        <v>8978</v>
      </c>
      <c r="C5179" s="1">
        <v>394234.0</v>
      </c>
      <c r="D5179" s="1" t="s">
        <v>8979</v>
      </c>
      <c r="F5179" s="1" t="s">
        <v>8980</v>
      </c>
      <c r="G5179" s="1" t="s">
        <v>14</v>
      </c>
      <c r="H5179" s="1" t="s">
        <v>52</v>
      </c>
      <c r="I5179" s="3" t="str">
        <f>VLOOKUP(A5179,mails!$A:$B,2,false)</f>
        <v>n</v>
      </c>
    </row>
    <row r="5180">
      <c r="A5180" s="1" t="s">
        <v>5920</v>
      </c>
      <c r="B5180" s="1" t="s">
        <v>8970</v>
      </c>
      <c r="C5180" s="1">
        <v>22742.0</v>
      </c>
      <c r="D5180" s="1" t="s">
        <v>5922</v>
      </c>
      <c r="F5180" s="1" t="s">
        <v>8971</v>
      </c>
      <c r="G5180" s="1" t="s">
        <v>60</v>
      </c>
      <c r="H5180" s="1" t="s">
        <v>28</v>
      </c>
      <c r="I5180" s="3" t="str">
        <f>VLOOKUP(A5180,mails!$A:$B,2,false)</f>
        <v>y</v>
      </c>
    </row>
    <row r="5181">
      <c r="A5181" s="1" t="s">
        <v>8981</v>
      </c>
      <c r="B5181" s="1" t="s">
        <v>8982</v>
      </c>
      <c r="C5181" s="1">
        <v>2711.0</v>
      </c>
      <c r="D5181" s="1" t="s">
        <v>8983</v>
      </c>
      <c r="F5181" s="1" t="s">
        <v>8984</v>
      </c>
      <c r="G5181" s="1" t="s">
        <v>60</v>
      </c>
      <c r="H5181" s="1" t="s">
        <v>28</v>
      </c>
      <c r="I5181" s="3" t="str">
        <f>VLOOKUP(A5181,mails!$A:$B,2,false)</f>
        <v>n</v>
      </c>
    </row>
    <row r="5182">
      <c r="A5182" s="1" t="s">
        <v>2258</v>
      </c>
      <c r="B5182" s="1" t="s">
        <v>8985</v>
      </c>
      <c r="C5182" s="1">
        <v>22773.0</v>
      </c>
      <c r="D5182" s="1" t="s">
        <v>2260</v>
      </c>
      <c r="F5182" s="1" t="s">
        <v>3085</v>
      </c>
      <c r="G5182" s="1" t="s">
        <v>14</v>
      </c>
      <c r="H5182" s="1" t="s">
        <v>52</v>
      </c>
      <c r="I5182" s="3" t="str">
        <f>VLOOKUP(A5182,mails!$A:$B,2,false)</f>
        <v>n</v>
      </c>
    </row>
    <row r="5183">
      <c r="A5183" s="1" t="s">
        <v>8986</v>
      </c>
      <c r="B5183" s="1" t="s">
        <v>8987</v>
      </c>
      <c r="C5183" s="1">
        <v>19855.0</v>
      </c>
      <c r="D5183" s="1" t="s">
        <v>8988</v>
      </c>
      <c r="F5183" s="1" t="s">
        <v>28</v>
      </c>
      <c r="G5183" s="1" t="s">
        <v>60</v>
      </c>
      <c r="H5183" s="1" t="s">
        <v>52</v>
      </c>
      <c r="I5183" s="3" t="str">
        <f>VLOOKUP(A5183,mails!$A:$B,2,false)</f>
        <v>n</v>
      </c>
    </row>
    <row r="5184">
      <c r="A5184" s="1" t="s">
        <v>2258</v>
      </c>
      <c r="B5184" s="1" t="s">
        <v>8989</v>
      </c>
      <c r="C5184" s="1">
        <v>22773.0</v>
      </c>
      <c r="D5184" s="1" t="s">
        <v>2260</v>
      </c>
      <c r="F5184" s="1" t="s">
        <v>6135</v>
      </c>
      <c r="G5184" s="1" t="s">
        <v>60</v>
      </c>
      <c r="H5184" s="1" t="s">
        <v>52</v>
      </c>
      <c r="I5184" s="3" t="str">
        <f>VLOOKUP(A5184,mails!$A:$B,2,false)</f>
        <v>n</v>
      </c>
    </row>
    <row r="5185">
      <c r="A5185" s="1" t="s">
        <v>8990</v>
      </c>
      <c r="B5185" s="1" t="s">
        <v>8991</v>
      </c>
      <c r="C5185" s="1">
        <v>19504.0</v>
      </c>
      <c r="D5185" s="1" t="s">
        <v>8992</v>
      </c>
      <c r="F5185" s="1" t="s">
        <v>8993</v>
      </c>
      <c r="G5185" s="1" t="s">
        <v>14</v>
      </c>
      <c r="H5185" s="1" t="s">
        <v>52</v>
      </c>
      <c r="I5185" s="3" t="str">
        <f>VLOOKUP(A5185,mails!$A:$B,2,false)</f>
        <v>n</v>
      </c>
    </row>
    <row r="5186">
      <c r="A5186" s="1" t="s">
        <v>5768</v>
      </c>
      <c r="B5186" s="1" t="s">
        <v>8994</v>
      </c>
      <c r="C5186" s="1">
        <v>20141.0</v>
      </c>
      <c r="D5186" s="1" t="s">
        <v>5770</v>
      </c>
      <c r="F5186" s="1" t="s">
        <v>8995</v>
      </c>
      <c r="G5186" s="1" t="s">
        <v>60</v>
      </c>
      <c r="H5186" s="1" t="s">
        <v>52</v>
      </c>
      <c r="I5186" s="3" t="str">
        <f>VLOOKUP(A5186,mails!$A:$B,2,false)</f>
        <v>n</v>
      </c>
    </row>
    <row r="5187">
      <c r="A5187" s="1" t="s">
        <v>6099</v>
      </c>
      <c r="B5187" s="1" t="s">
        <v>8996</v>
      </c>
      <c r="C5187" s="1">
        <v>7794.0</v>
      </c>
      <c r="D5187" s="1" t="s">
        <v>6101</v>
      </c>
      <c r="F5187" s="1" t="s">
        <v>8997</v>
      </c>
      <c r="G5187" s="1" t="s">
        <v>60</v>
      </c>
      <c r="H5187" s="1" t="s">
        <v>28</v>
      </c>
      <c r="I5187" s="3" t="str">
        <f>VLOOKUP(A5187,mails!$A:$B,2,false)</f>
        <v>n</v>
      </c>
    </row>
    <row r="5188">
      <c r="A5188" s="1" t="s">
        <v>8986</v>
      </c>
      <c r="B5188" s="1" t="s">
        <v>8987</v>
      </c>
      <c r="C5188" s="1">
        <v>19855.0</v>
      </c>
      <c r="D5188" s="1" t="s">
        <v>8988</v>
      </c>
      <c r="F5188" s="1" t="s">
        <v>28</v>
      </c>
      <c r="G5188" s="1" t="s">
        <v>60</v>
      </c>
      <c r="H5188" s="1" t="s">
        <v>52</v>
      </c>
      <c r="I5188" s="3" t="str">
        <f>VLOOKUP(A5188,mails!$A:$B,2,false)</f>
        <v>n</v>
      </c>
    </row>
    <row r="5189">
      <c r="A5189" s="1" t="s">
        <v>1446</v>
      </c>
      <c r="B5189" s="1" t="s">
        <v>8998</v>
      </c>
      <c r="C5189" s="1">
        <v>7029.0</v>
      </c>
      <c r="D5189" s="1" t="s">
        <v>1448</v>
      </c>
      <c r="F5189" s="1" t="s">
        <v>8999</v>
      </c>
      <c r="G5189" s="1" t="s">
        <v>14</v>
      </c>
      <c r="H5189" s="1" t="s">
        <v>52</v>
      </c>
      <c r="I5189" s="3" t="str">
        <f>VLOOKUP(A5189,mails!$A:$B,2,false)</f>
        <v>n</v>
      </c>
    </row>
    <row r="5190">
      <c r="A5190" s="1" t="s">
        <v>5768</v>
      </c>
      <c r="B5190" s="1" t="s">
        <v>8994</v>
      </c>
      <c r="C5190" s="1">
        <v>20141.0</v>
      </c>
      <c r="D5190" s="1" t="s">
        <v>5770</v>
      </c>
      <c r="F5190" s="1" t="s">
        <v>8995</v>
      </c>
      <c r="G5190" s="1" t="s">
        <v>60</v>
      </c>
      <c r="H5190" s="1" t="s">
        <v>52</v>
      </c>
      <c r="I5190" s="3" t="str">
        <f>VLOOKUP(A5190,mails!$A:$B,2,false)</f>
        <v>n</v>
      </c>
    </row>
    <row r="5191">
      <c r="A5191" s="1" t="s">
        <v>2262</v>
      </c>
      <c r="B5191" s="1" t="s">
        <v>9000</v>
      </c>
      <c r="C5191" s="1">
        <v>14265.0</v>
      </c>
      <c r="D5191" s="1" t="s">
        <v>2071</v>
      </c>
      <c r="F5191" s="1" t="s">
        <v>28</v>
      </c>
      <c r="G5191" s="1" t="s">
        <v>60</v>
      </c>
      <c r="H5191" s="1" t="s">
        <v>52</v>
      </c>
      <c r="I5191" s="3" t="str">
        <f>VLOOKUP(A5191,mails!$A:$B,2,false)</f>
        <v>n</v>
      </c>
    </row>
    <row r="5192">
      <c r="A5192" s="1" t="s">
        <v>8958</v>
      </c>
      <c r="B5192" s="1" t="s">
        <v>9001</v>
      </c>
      <c r="C5192" s="1">
        <v>12083.0</v>
      </c>
      <c r="D5192" s="1" t="s">
        <v>8960</v>
      </c>
      <c r="F5192" s="1" t="s">
        <v>1527</v>
      </c>
      <c r="G5192" s="1" t="s">
        <v>60</v>
      </c>
      <c r="H5192" s="1" t="s">
        <v>52</v>
      </c>
      <c r="I5192" s="3" t="str">
        <f>VLOOKUP(A5192,mails!$A:$B,2,false)</f>
        <v>y</v>
      </c>
    </row>
    <row r="5193">
      <c r="A5193" s="1" t="s">
        <v>2262</v>
      </c>
      <c r="B5193" s="1" t="s">
        <v>9000</v>
      </c>
      <c r="C5193" s="1">
        <v>14265.0</v>
      </c>
      <c r="D5193" s="1" t="s">
        <v>2071</v>
      </c>
      <c r="F5193" s="1" t="s">
        <v>28</v>
      </c>
      <c r="G5193" s="1" t="s">
        <v>60</v>
      </c>
      <c r="H5193" s="1" t="s">
        <v>52</v>
      </c>
      <c r="I5193" s="3" t="str">
        <f>VLOOKUP(A5193,mails!$A:$B,2,false)</f>
        <v>n</v>
      </c>
    </row>
    <row r="5194">
      <c r="A5194" s="1" t="s">
        <v>4137</v>
      </c>
      <c r="B5194" s="1" t="s">
        <v>9002</v>
      </c>
      <c r="C5194" s="1">
        <v>1616.0</v>
      </c>
      <c r="D5194" s="1" t="s">
        <v>9003</v>
      </c>
      <c r="F5194" s="1" t="s">
        <v>28</v>
      </c>
      <c r="G5194" s="1" t="s">
        <v>60</v>
      </c>
      <c r="H5194" s="1" t="s">
        <v>52</v>
      </c>
      <c r="I5194" s="3" t="str">
        <f>VLOOKUP(A5194,mails!$A:$B,2,false)</f>
        <v>n</v>
      </c>
    </row>
    <row r="5195">
      <c r="A5195" s="1" t="s">
        <v>4137</v>
      </c>
      <c r="B5195" s="1" t="s">
        <v>9002</v>
      </c>
      <c r="C5195" s="1">
        <v>1616.0</v>
      </c>
      <c r="D5195" s="1" t="s">
        <v>9003</v>
      </c>
      <c r="F5195" s="1" t="s">
        <v>28</v>
      </c>
      <c r="G5195" s="1" t="s">
        <v>60</v>
      </c>
      <c r="H5195" s="1" t="s">
        <v>52</v>
      </c>
      <c r="I5195" s="3" t="str">
        <f>VLOOKUP(A5195,mails!$A:$B,2,false)</f>
        <v>n</v>
      </c>
    </row>
    <row r="5196">
      <c r="A5196" s="1" t="s">
        <v>4137</v>
      </c>
      <c r="B5196" s="1" t="s">
        <v>9004</v>
      </c>
      <c r="C5196" s="1">
        <v>1616.0</v>
      </c>
      <c r="D5196" s="1" t="s">
        <v>9003</v>
      </c>
      <c r="F5196" s="1" t="s">
        <v>9005</v>
      </c>
      <c r="G5196" s="1" t="s">
        <v>60</v>
      </c>
      <c r="H5196" s="1" t="s">
        <v>52</v>
      </c>
      <c r="I5196" s="3" t="str">
        <f>VLOOKUP(A5196,mails!$A:$B,2,false)</f>
        <v>n</v>
      </c>
    </row>
    <row r="5197">
      <c r="A5197" s="1" t="s">
        <v>9006</v>
      </c>
      <c r="B5197" s="1" t="s">
        <v>9007</v>
      </c>
      <c r="C5197" s="1">
        <v>393885.0</v>
      </c>
      <c r="D5197" s="1" t="s">
        <v>9008</v>
      </c>
      <c r="F5197" s="1" t="s">
        <v>9009</v>
      </c>
      <c r="G5197" s="1" t="s">
        <v>14</v>
      </c>
      <c r="H5197" s="1" t="s">
        <v>52</v>
      </c>
      <c r="I5197" s="3" t="str">
        <f>VLOOKUP(A5197,mails!$A:$B,2,false)</f>
        <v>n</v>
      </c>
    </row>
    <row r="5198">
      <c r="A5198" s="1" t="s">
        <v>2069</v>
      </c>
      <c r="B5198" s="1" t="s">
        <v>9000</v>
      </c>
      <c r="C5198" s="1">
        <v>14265.0</v>
      </c>
      <c r="D5198" s="1" t="s">
        <v>2071</v>
      </c>
      <c r="F5198" s="1" t="s">
        <v>28</v>
      </c>
      <c r="G5198" s="1" t="s">
        <v>60</v>
      </c>
      <c r="H5198" s="1" t="s">
        <v>28</v>
      </c>
      <c r="I5198" s="3" t="str">
        <f>VLOOKUP(A5198,mails!$A:$B,2,false)</f>
        <v>n</v>
      </c>
    </row>
    <row r="5199">
      <c r="A5199" s="1" t="s">
        <v>4137</v>
      </c>
      <c r="B5199" s="1" t="s">
        <v>9002</v>
      </c>
      <c r="C5199" s="1">
        <v>1616.0</v>
      </c>
      <c r="D5199" s="1" t="s">
        <v>9003</v>
      </c>
      <c r="F5199" s="1" t="s">
        <v>28</v>
      </c>
      <c r="G5199" s="1" t="s">
        <v>60</v>
      </c>
      <c r="H5199" s="1" t="s">
        <v>28</v>
      </c>
      <c r="I5199" s="3" t="str">
        <f>VLOOKUP(A5199,mails!$A:$B,2,false)</f>
        <v>n</v>
      </c>
    </row>
    <row r="5200">
      <c r="A5200" s="1" t="s">
        <v>9010</v>
      </c>
      <c r="B5200" s="1" t="s">
        <v>9011</v>
      </c>
      <c r="C5200" s="1">
        <v>30517.0</v>
      </c>
      <c r="D5200" s="1" t="s">
        <v>6081</v>
      </c>
      <c r="F5200" s="1" t="s">
        <v>9012</v>
      </c>
      <c r="G5200" s="1" t="s">
        <v>14</v>
      </c>
      <c r="H5200" s="1" t="s">
        <v>52</v>
      </c>
      <c r="I5200" s="3" t="str">
        <f>VLOOKUP(A5200,mails!$A:$B,2,false)</f>
        <v>n</v>
      </c>
    </row>
    <row r="5201">
      <c r="A5201" s="1" t="s">
        <v>5751</v>
      </c>
      <c r="B5201" s="1" t="s">
        <v>9013</v>
      </c>
      <c r="C5201" s="1">
        <v>33059.0</v>
      </c>
      <c r="D5201" s="1" t="s">
        <v>9014</v>
      </c>
      <c r="F5201" s="1" t="s">
        <v>9015</v>
      </c>
      <c r="G5201" s="1" t="s">
        <v>14</v>
      </c>
      <c r="H5201" s="1" t="s">
        <v>52</v>
      </c>
      <c r="I5201" s="3" t="str">
        <f>VLOOKUP(A5201,mails!$A:$B,2,false)</f>
        <v>y</v>
      </c>
    </row>
    <row r="5202">
      <c r="A5202" s="1" t="s">
        <v>9016</v>
      </c>
      <c r="B5202" s="1" t="s">
        <v>9017</v>
      </c>
      <c r="C5202" s="1">
        <v>11367.0</v>
      </c>
      <c r="D5202" s="1" t="s">
        <v>9018</v>
      </c>
      <c r="F5202" s="1" t="s">
        <v>9019</v>
      </c>
      <c r="G5202" s="1" t="s">
        <v>14</v>
      </c>
      <c r="H5202" s="1" t="s">
        <v>52</v>
      </c>
      <c r="I5202" s="3" t="str">
        <f>VLOOKUP(A5202,mails!$A:$B,2,false)</f>
        <v>n</v>
      </c>
    </row>
    <row r="5203">
      <c r="A5203" s="1" t="s">
        <v>4137</v>
      </c>
      <c r="B5203" s="1" t="s">
        <v>9002</v>
      </c>
      <c r="C5203" s="1">
        <v>1616.0</v>
      </c>
      <c r="D5203" s="1" t="s">
        <v>9003</v>
      </c>
      <c r="F5203" s="1" t="s">
        <v>28</v>
      </c>
      <c r="G5203" s="1" t="s">
        <v>60</v>
      </c>
      <c r="H5203" s="1" t="s">
        <v>52</v>
      </c>
      <c r="I5203" s="3" t="str">
        <f>VLOOKUP(A5203,mails!$A:$B,2,false)</f>
        <v>n</v>
      </c>
    </row>
    <row r="5204">
      <c r="A5204" s="1" t="s">
        <v>9020</v>
      </c>
      <c r="B5204" s="1" t="s">
        <v>9021</v>
      </c>
      <c r="C5204" s="1">
        <v>14745.0</v>
      </c>
      <c r="D5204" s="1" t="s">
        <v>9022</v>
      </c>
      <c r="F5204" s="1" t="s">
        <v>7467</v>
      </c>
      <c r="G5204" s="1" t="s">
        <v>60</v>
      </c>
      <c r="H5204" s="1" t="s">
        <v>52</v>
      </c>
      <c r="I5204" s="3" t="str">
        <f>VLOOKUP(A5204,mails!$A:$B,2,false)</f>
        <v>n</v>
      </c>
    </row>
    <row r="5205">
      <c r="A5205" s="1" t="s">
        <v>5215</v>
      </c>
      <c r="B5205" s="1" t="s">
        <v>9023</v>
      </c>
      <c r="C5205" s="1">
        <v>209.0</v>
      </c>
      <c r="D5205" s="1" t="s">
        <v>5115</v>
      </c>
      <c r="F5205" s="1" t="s">
        <v>9024</v>
      </c>
      <c r="G5205" s="1" t="s">
        <v>14</v>
      </c>
      <c r="H5205" s="1" t="s">
        <v>52</v>
      </c>
      <c r="I5205" s="3" t="str">
        <f>VLOOKUP(A5205,mails!$A:$B,2,false)</f>
        <v>n</v>
      </c>
    </row>
    <row r="5206">
      <c r="A5206" s="1" t="s">
        <v>893</v>
      </c>
      <c r="B5206" s="1" t="s">
        <v>9025</v>
      </c>
      <c r="C5206" s="1">
        <v>24940.0</v>
      </c>
      <c r="D5206" s="1" t="s">
        <v>895</v>
      </c>
      <c r="F5206" s="1" t="s">
        <v>1335</v>
      </c>
      <c r="G5206" s="1" t="s">
        <v>14</v>
      </c>
      <c r="H5206" s="1" t="s">
        <v>381</v>
      </c>
      <c r="I5206" s="3" t="str">
        <f>VLOOKUP(A5206,mails!$A:$B,2,false)</f>
        <v>n</v>
      </c>
    </row>
    <row r="5207">
      <c r="A5207" s="1" t="s">
        <v>9026</v>
      </c>
      <c r="B5207" s="1" t="s">
        <v>9027</v>
      </c>
      <c r="C5207" s="1">
        <v>209.0</v>
      </c>
      <c r="D5207" s="1" t="s">
        <v>5115</v>
      </c>
      <c r="F5207" s="1" t="s">
        <v>28</v>
      </c>
      <c r="G5207" s="1" t="s">
        <v>14</v>
      </c>
      <c r="H5207" s="1" t="s">
        <v>52</v>
      </c>
      <c r="I5207" s="3" t="str">
        <f>VLOOKUP(A5207,mails!$A:$B,2,false)</f>
        <v>y</v>
      </c>
    </row>
    <row r="5208">
      <c r="A5208" s="1" t="s">
        <v>9028</v>
      </c>
      <c r="B5208" s="1" t="s">
        <v>9029</v>
      </c>
      <c r="C5208" s="1">
        <v>15127.0</v>
      </c>
      <c r="D5208" s="1" t="s">
        <v>9030</v>
      </c>
      <c r="F5208" s="1" t="s">
        <v>1189</v>
      </c>
      <c r="G5208" s="1" t="s">
        <v>60</v>
      </c>
      <c r="H5208" s="1" t="s">
        <v>52</v>
      </c>
      <c r="I5208" s="3" t="str">
        <f>VLOOKUP(A5208,mails!$A:$B,2,false)</f>
        <v>n</v>
      </c>
    </row>
    <row r="5209">
      <c r="A5209" s="1" t="s">
        <v>9031</v>
      </c>
      <c r="B5209" s="1" t="s">
        <v>9027</v>
      </c>
      <c r="C5209" s="1">
        <v>209.0</v>
      </c>
      <c r="D5209" s="1" t="s">
        <v>5115</v>
      </c>
      <c r="F5209" s="1" t="s">
        <v>28</v>
      </c>
      <c r="G5209" s="1" t="s">
        <v>14</v>
      </c>
      <c r="H5209" s="1" t="s">
        <v>52</v>
      </c>
      <c r="I5209" s="3" t="str">
        <f>VLOOKUP(A5209,mails!$A:$B,2,false)</f>
        <v>y</v>
      </c>
    </row>
    <row r="5210">
      <c r="A5210" s="1" t="s">
        <v>9020</v>
      </c>
      <c r="B5210" s="1" t="s">
        <v>9021</v>
      </c>
      <c r="C5210" s="1">
        <v>14745.0</v>
      </c>
      <c r="D5210" s="1" t="s">
        <v>9022</v>
      </c>
      <c r="F5210" s="1" t="s">
        <v>7467</v>
      </c>
      <c r="G5210" s="1" t="s">
        <v>60</v>
      </c>
      <c r="H5210" s="1" t="s">
        <v>52</v>
      </c>
      <c r="I5210" s="3" t="str">
        <f>VLOOKUP(A5210,mails!$A:$B,2,false)</f>
        <v>n</v>
      </c>
    </row>
    <row r="5211">
      <c r="A5211" s="1" t="s">
        <v>5215</v>
      </c>
      <c r="B5211" s="1" t="s">
        <v>9027</v>
      </c>
      <c r="C5211" s="1">
        <v>209.0</v>
      </c>
      <c r="D5211" s="1" t="s">
        <v>5115</v>
      </c>
      <c r="F5211" s="1" t="s">
        <v>28</v>
      </c>
      <c r="G5211" s="1" t="s">
        <v>14</v>
      </c>
      <c r="H5211" s="1" t="s">
        <v>52</v>
      </c>
      <c r="I5211" s="3" t="str">
        <f>VLOOKUP(A5211,mails!$A:$B,2,false)</f>
        <v>n</v>
      </c>
    </row>
    <row r="5212">
      <c r="A5212" s="1" t="s">
        <v>9032</v>
      </c>
      <c r="B5212" s="1" t="s">
        <v>9027</v>
      </c>
      <c r="C5212" s="1">
        <v>209.0</v>
      </c>
      <c r="D5212" s="1" t="s">
        <v>5115</v>
      </c>
      <c r="F5212" s="1" t="s">
        <v>28</v>
      </c>
      <c r="G5212" s="1" t="s">
        <v>14</v>
      </c>
      <c r="H5212" s="1" t="s">
        <v>52</v>
      </c>
      <c r="I5212" s="3" t="str">
        <f>VLOOKUP(A5212,mails!$A:$B,2,false)</f>
        <v>y</v>
      </c>
    </row>
    <row r="5213">
      <c r="A5213" s="1" t="s">
        <v>9033</v>
      </c>
      <c r="B5213" s="1" t="s">
        <v>9027</v>
      </c>
      <c r="C5213" s="1">
        <v>209.0</v>
      </c>
      <c r="D5213" s="1" t="s">
        <v>5115</v>
      </c>
      <c r="F5213" s="1" t="s">
        <v>28</v>
      </c>
      <c r="G5213" s="1" t="s">
        <v>14</v>
      </c>
      <c r="H5213" s="1" t="s">
        <v>52</v>
      </c>
      <c r="I5213" s="3" t="str">
        <f>VLOOKUP(A5213,mails!$A:$B,2,false)</f>
        <v>y</v>
      </c>
    </row>
    <row r="5214">
      <c r="A5214" s="1" t="s">
        <v>9020</v>
      </c>
      <c r="B5214" s="1" t="s">
        <v>9021</v>
      </c>
      <c r="C5214" s="1">
        <v>14745.0</v>
      </c>
      <c r="D5214" s="1" t="s">
        <v>9022</v>
      </c>
      <c r="F5214" s="1" t="s">
        <v>7467</v>
      </c>
      <c r="G5214" s="1" t="s">
        <v>60</v>
      </c>
      <c r="H5214" s="1" t="s">
        <v>52</v>
      </c>
      <c r="I5214" s="3" t="str">
        <f>VLOOKUP(A5214,mails!$A:$B,2,false)</f>
        <v>n</v>
      </c>
    </row>
    <row r="5215">
      <c r="A5215" s="1" t="s">
        <v>9034</v>
      </c>
      <c r="B5215" s="1" t="s">
        <v>9027</v>
      </c>
      <c r="C5215" s="1">
        <v>209.0</v>
      </c>
      <c r="D5215" s="1" t="s">
        <v>5115</v>
      </c>
      <c r="F5215" s="1" t="s">
        <v>28</v>
      </c>
      <c r="G5215" s="1" t="s">
        <v>14</v>
      </c>
      <c r="H5215" s="1" t="s">
        <v>52</v>
      </c>
      <c r="I5215" s="3" t="str">
        <f>VLOOKUP(A5215,mails!$A:$B,2,false)</f>
        <v>n</v>
      </c>
    </row>
    <row r="5216">
      <c r="A5216" s="1" t="s">
        <v>5215</v>
      </c>
      <c r="B5216" s="1" t="s">
        <v>9027</v>
      </c>
      <c r="C5216" s="1">
        <v>209.0</v>
      </c>
      <c r="D5216" s="1" t="s">
        <v>5115</v>
      </c>
      <c r="F5216" s="1" t="s">
        <v>28</v>
      </c>
      <c r="G5216" s="1" t="s">
        <v>14</v>
      </c>
      <c r="H5216" s="1" t="s">
        <v>52</v>
      </c>
      <c r="I5216" s="3" t="str">
        <f>VLOOKUP(A5216,mails!$A:$B,2,false)</f>
        <v>n</v>
      </c>
    </row>
    <row r="5217">
      <c r="A5217" s="1" t="s">
        <v>9034</v>
      </c>
      <c r="B5217" s="1" t="s">
        <v>9027</v>
      </c>
      <c r="C5217" s="1">
        <v>209.0</v>
      </c>
      <c r="D5217" s="1" t="s">
        <v>5115</v>
      </c>
      <c r="F5217" s="1" t="s">
        <v>28</v>
      </c>
      <c r="G5217" s="1" t="s">
        <v>14</v>
      </c>
      <c r="H5217" s="1" t="s">
        <v>52</v>
      </c>
      <c r="I5217" s="3" t="str">
        <f>VLOOKUP(A5217,mails!$A:$B,2,false)</f>
        <v>n</v>
      </c>
    </row>
    <row r="5218">
      <c r="A5218" s="1" t="s">
        <v>9035</v>
      </c>
      <c r="B5218" s="1" t="s">
        <v>9036</v>
      </c>
      <c r="C5218" s="1">
        <v>46887.0</v>
      </c>
      <c r="D5218" s="1" t="s">
        <v>1373</v>
      </c>
      <c r="F5218" s="1" t="s">
        <v>9037</v>
      </c>
      <c r="G5218" s="1" t="s">
        <v>60</v>
      </c>
      <c r="H5218" s="1" t="s">
        <v>28</v>
      </c>
      <c r="I5218" s="3" t="str">
        <f>VLOOKUP(A5218,mails!$A:$B,2,false)</f>
        <v>y</v>
      </c>
    </row>
    <row r="5219">
      <c r="A5219" s="1" t="s">
        <v>5215</v>
      </c>
      <c r="B5219" s="1" t="s">
        <v>9038</v>
      </c>
      <c r="C5219" s="1">
        <v>6640.0</v>
      </c>
      <c r="D5219" s="1" t="s">
        <v>9039</v>
      </c>
      <c r="F5219" s="1" t="s">
        <v>2842</v>
      </c>
      <c r="G5219" s="1" t="s">
        <v>14</v>
      </c>
      <c r="H5219" s="1" t="s">
        <v>52</v>
      </c>
      <c r="I5219" s="3" t="str">
        <f>VLOOKUP(A5219,mails!$A:$B,2,false)</f>
        <v>n</v>
      </c>
    </row>
    <row r="5220">
      <c r="A5220" s="1" t="s">
        <v>9040</v>
      </c>
      <c r="B5220" s="1" t="s">
        <v>9041</v>
      </c>
      <c r="C5220" s="1">
        <v>4581.0</v>
      </c>
      <c r="D5220" s="1" t="s">
        <v>9042</v>
      </c>
      <c r="F5220" s="1" t="s">
        <v>5945</v>
      </c>
      <c r="G5220" s="1" t="s">
        <v>60</v>
      </c>
      <c r="H5220" s="1" t="s">
        <v>52</v>
      </c>
      <c r="I5220" s="3" t="str">
        <f>VLOOKUP(A5220,mails!$A:$B,2,false)</f>
        <v>n</v>
      </c>
    </row>
    <row r="5221">
      <c r="A5221" s="1" t="s">
        <v>9043</v>
      </c>
      <c r="B5221" s="1" t="s">
        <v>9044</v>
      </c>
      <c r="C5221" s="1">
        <v>209.0</v>
      </c>
      <c r="D5221" s="1" t="s">
        <v>5115</v>
      </c>
      <c r="F5221" s="1" t="s">
        <v>28</v>
      </c>
      <c r="G5221" s="1" t="s">
        <v>14</v>
      </c>
      <c r="H5221" s="1" t="s">
        <v>52</v>
      </c>
      <c r="I5221" s="3" t="str">
        <f>VLOOKUP(A5221,mails!$A:$B,2,false)</f>
        <v>y</v>
      </c>
    </row>
    <row r="5222">
      <c r="A5222" s="1" t="s">
        <v>9045</v>
      </c>
      <c r="B5222" s="1" t="s">
        <v>9044</v>
      </c>
      <c r="C5222" s="1">
        <v>209.0</v>
      </c>
      <c r="D5222" s="1" t="s">
        <v>5115</v>
      </c>
      <c r="F5222" s="1" t="s">
        <v>28</v>
      </c>
      <c r="G5222" s="1" t="s">
        <v>14</v>
      </c>
      <c r="H5222" s="1" t="s">
        <v>52</v>
      </c>
      <c r="I5222" s="3" t="str">
        <f>VLOOKUP(A5222,mails!$A:$B,2,false)</f>
        <v>y</v>
      </c>
    </row>
    <row r="5223">
      <c r="A5223" s="1" t="s">
        <v>9046</v>
      </c>
      <c r="B5223" s="1" t="s">
        <v>9044</v>
      </c>
      <c r="C5223" s="1">
        <v>209.0</v>
      </c>
      <c r="D5223" s="1" t="s">
        <v>5115</v>
      </c>
      <c r="F5223" s="1" t="s">
        <v>28</v>
      </c>
      <c r="G5223" s="1" t="s">
        <v>60</v>
      </c>
      <c r="H5223" s="1" t="s">
        <v>28</v>
      </c>
      <c r="I5223" s="3" t="str">
        <f>VLOOKUP(A5223,mails!$A:$B,2,false)</f>
        <v>y</v>
      </c>
    </row>
    <row r="5224">
      <c r="A5224" s="1" t="s">
        <v>5057</v>
      </c>
      <c r="B5224" s="1" t="s">
        <v>9047</v>
      </c>
      <c r="C5224" s="1">
        <v>23005.0</v>
      </c>
      <c r="D5224" s="1" t="s">
        <v>6968</v>
      </c>
      <c r="F5224" s="1" t="s">
        <v>2329</v>
      </c>
      <c r="G5224" s="1" t="s">
        <v>14</v>
      </c>
      <c r="H5224" s="1" t="s">
        <v>52</v>
      </c>
      <c r="I5224" s="3" t="str">
        <f>VLOOKUP(A5224,mails!$A:$B,2,false)</f>
        <v>y</v>
      </c>
    </row>
    <row r="5225">
      <c r="A5225" s="1" t="s">
        <v>5215</v>
      </c>
      <c r="B5225" s="1" t="s">
        <v>9044</v>
      </c>
      <c r="C5225" s="1">
        <v>209.0</v>
      </c>
      <c r="D5225" s="1" t="s">
        <v>5115</v>
      </c>
      <c r="F5225" s="1" t="s">
        <v>28</v>
      </c>
      <c r="G5225" s="1" t="s">
        <v>14</v>
      </c>
      <c r="H5225" s="1" t="s">
        <v>52</v>
      </c>
      <c r="I5225" s="3" t="str">
        <f>VLOOKUP(A5225,mails!$A:$B,2,false)</f>
        <v>n</v>
      </c>
    </row>
    <row r="5226">
      <c r="A5226" s="1" t="s">
        <v>758</v>
      </c>
      <c r="B5226" s="1" t="s">
        <v>9048</v>
      </c>
      <c r="C5226" s="1">
        <v>4760.0</v>
      </c>
      <c r="D5226" s="1" t="s">
        <v>760</v>
      </c>
      <c r="F5226" s="1" t="s">
        <v>254</v>
      </c>
      <c r="G5226" s="1" t="s">
        <v>14</v>
      </c>
      <c r="H5226" s="1" t="s">
        <v>15</v>
      </c>
      <c r="I5226" s="3" t="str">
        <f>VLOOKUP(A5226,mails!$A:$B,2,false)</f>
        <v>n</v>
      </c>
    </row>
    <row r="5227">
      <c r="A5227" s="1" t="s">
        <v>9049</v>
      </c>
      <c r="B5227" s="1" t="s">
        <v>9050</v>
      </c>
      <c r="C5227" s="1">
        <v>1239.0</v>
      </c>
      <c r="D5227" s="1" t="s">
        <v>5154</v>
      </c>
      <c r="F5227" s="1" t="s">
        <v>28</v>
      </c>
      <c r="G5227" s="1" t="s">
        <v>14</v>
      </c>
      <c r="H5227" s="1" t="s">
        <v>52</v>
      </c>
      <c r="I5227" s="3" t="str">
        <f>VLOOKUP(A5227,mails!$A:$B,2,false)</f>
        <v>y</v>
      </c>
    </row>
    <row r="5228">
      <c r="A5228" s="1" t="s">
        <v>9051</v>
      </c>
      <c r="B5228" s="1" t="s">
        <v>9044</v>
      </c>
      <c r="C5228" s="1">
        <v>209.0</v>
      </c>
      <c r="D5228" s="1" t="s">
        <v>5115</v>
      </c>
      <c r="F5228" s="1" t="s">
        <v>28</v>
      </c>
      <c r="G5228" s="1" t="s">
        <v>14</v>
      </c>
      <c r="H5228" s="1" t="s">
        <v>52</v>
      </c>
      <c r="I5228" s="3" t="str">
        <f>VLOOKUP(A5228,mails!$A:$B,2,false)</f>
        <v>y</v>
      </c>
    </row>
    <row r="5229">
      <c r="A5229" s="1" t="s">
        <v>1274</v>
      </c>
      <c r="B5229" s="1" t="s">
        <v>9052</v>
      </c>
      <c r="C5229" s="1">
        <v>11426.0</v>
      </c>
      <c r="D5229" s="1" t="s">
        <v>9053</v>
      </c>
      <c r="F5229" s="1" t="s">
        <v>28</v>
      </c>
      <c r="G5229" s="1" t="s">
        <v>14</v>
      </c>
      <c r="H5229" s="1" t="s">
        <v>52</v>
      </c>
      <c r="I5229" s="3" t="str">
        <f>VLOOKUP(A5229,mails!$A:$B,2,false)</f>
        <v>n</v>
      </c>
    </row>
    <row r="5230">
      <c r="A5230" s="1" t="s">
        <v>9054</v>
      </c>
      <c r="B5230" s="1" t="s">
        <v>9055</v>
      </c>
      <c r="C5230" s="1">
        <v>11473.0</v>
      </c>
      <c r="D5230" s="1" t="s">
        <v>9056</v>
      </c>
      <c r="F5230" s="1" t="s">
        <v>1951</v>
      </c>
      <c r="G5230" s="1" t="s">
        <v>14</v>
      </c>
      <c r="H5230" s="1" t="s">
        <v>52</v>
      </c>
      <c r="I5230" s="3" t="str">
        <f>VLOOKUP(A5230,mails!$A:$B,2,false)</f>
        <v>n</v>
      </c>
    </row>
    <row r="5231">
      <c r="A5231" s="1" t="s">
        <v>9028</v>
      </c>
      <c r="B5231" s="1" t="s">
        <v>9029</v>
      </c>
      <c r="C5231" s="1">
        <v>15127.0</v>
      </c>
      <c r="D5231" s="1" t="s">
        <v>9030</v>
      </c>
      <c r="F5231" s="1" t="s">
        <v>1189</v>
      </c>
      <c r="G5231" s="1" t="s">
        <v>60</v>
      </c>
      <c r="H5231" s="1" t="s">
        <v>52</v>
      </c>
      <c r="I5231" s="3" t="str">
        <f>VLOOKUP(A5231,mails!$A:$B,2,false)</f>
        <v>n</v>
      </c>
    </row>
    <row r="5232">
      <c r="A5232" s="1" t="s">
        <v>9057</v>
      </c>
      <c r="B5232" s="1" t="s">
        <v>9044</v>
      </c>
      <c r="C5232" s="1">
        <v>209.0</v>
      </c>
      <c r="D5232" s="1" t="s">
        <v>5115</v>
      </c>
      <c r="F5232" s="1" t="s">
        <v>28</v>
      </c>
      <c r="G5232" s="1" t="s">
        <v>14</v>
      </c>
      <c r="H5232" s="1" t="s">
        <v>52</v>
      </c>
      <c r="I5232" s="3" t="str">
        <f>VLOOKUP(A5232,mails!$A:$B,2,false)</f>
        <v>y</v>
      </c>
    </row>
    <row r="5233">
      <c r="A5233" s="1" t="s">
        <v>48</v>
      </c>
      <c r="B5233" s="1" t="s">
        <v>9058</v>
      </c>
      <c r="C5233" s="1">
        <v>701.0</v>
      </c>
      <c r="D5233" s="1" t="s">
        <v>50</v>
      </c>
      <c r="F5233" s="1" t="s">
        <v>28</v>
      </c>
      <c r="G5233" s="1" t="s">
        <v>14</v>
      </c>
      <c r="H5233" s="1" t="s">
        <v>52</v>
      </c>
      <c r="I5233" s="3" t="str">
        <f>VLOOKUP(A5233,mails!$A:$B,2,false)</f>
        <v>n</v>
      </c>
    </row>
    <row r="5234">
      <c r="A5234" s="1" t="s">
        <v>8870</v>
      </c>
      <c r="B5234" s="1" t="s">
        <v>9058</v>
      </c>
      <c r="C5234" s="1">
        <v>701.0</v>
      </c>
      <c r="D5234" s="1" t="s">
        <v>50</v>
      </c>
      <c r="F5234" s="1" t="s">
        <v>28</v>
      </c>
      <c r="G5234" s="1" t="s">
        <v>60</v>
      </c>
      <c r="H5234" s="1" t="s">
        <v>52</v>
      </c>
      <c r="I5234" s="3" t="str">
        <f>VLOOKUP(A5234,mails!$A:$B,2,false)</f>
        <v>n</v>
      </c>
    </row>
    <row r="5235">
      <c r="A5235" s="1" t="s">
        <v>4483</v>
      </c>
      <c r="B5235" s="1" t="s">
        <v>9059</v>
      </c>
      <c r="C5235" s="1">
        <v>8399.0</v>
      </c>
      <c r="D5235" s="1" t="s">
        <v>4485</v>
      </c>
      <c r="F5235" s="1" t="s">
        <v>2462</v>
      </c>
      <c r="G5235" s="1" t="s">
        <v>14</v>
      </c>
      <c r="H5235" s="1" t="s">
        <v>381</v>
      </c>
      <c r="I5235" s="3" t="str">
        <f>VLOOKUP(A5235,mails!$A:$B,2,false)</f>
        <v>n</v>
      </c>
    </row>
    <row r="5236">
      <c r="A5236" s="1" t="s">
        <v>8870</v>
      </c>
      <c r="B5236" s="1" t="s">
        <v>9060</v>
      </c>
      <c r="C5236" s="1">
        <v>701.0</v>
      </c>
      <c r="D5236" s="1" t="s">
        <v>50</v>
      </c>
      <c r="F5236" s="1" t="s">
        <v>28</v>
      </c>
      <c r="G5236" s="1" t="s">
        <v>60</v>
      </c>
      <c r="H5236" s="1" t="s">
        <v>28</v>
      </c>
      <c r="I5236" s="3" t="str">
        <f>VLOOKUP(A5236,mails!$A:$B,2,false)</f>
        <v>n</v>
      </c>
    </row>
    <row r="5237">
      <c r="A5237" s="1" t="s">
        <v>8880</v>
      </c>
      <c r="B5237" s="1" t="s">
        <v>9061</v>
      </c>
      <c r="C5237" s="1">
        <v>395116.0</v>
      </c>
      <c r="D5237" s="1" t="s">
        <v>9062</v>
      </c>
      <c r="F5237" s="1" t="s">
        <v>9063</v>
      </c>
      <c r="G5237" s="1" t="s">
        <v>60</v>
      </c>
      <c r="H5237" s="1" t="s">
        <v>28</v>
      </c>
      <c r="I5237" s="3" t="str">
        <f>VLOOKUP(A5237,mails!$A:$B,2,false)</f>
        <v>n</v>
      </c>
    </row>
    <row r="5238">
      <c r="A5238" s="1" t="s">
        <v>8880</v>
      </c>
      <c r="B5238" s="1" t="s">
        <v>9058</v>
      </c>
      <c r="C5238" s="1">
        <v>701.0</v>
      </c>
      <c r="D5238" s="1" t="s">
        <v>50</v>
      </c>
      <c r="F5238" s="1" t="s">
        <v>28</v>
      </c>
      <c r="G5238" s="1" t="s">
        <v>60</v>
      </c>
      <c r="H5238" s="1" t="s">
        <v>52</v>
      </c>
      <c r="I5238" s="3" t="str">
        <f>VLOOKUP(A5238,mails!$A:$B,2,false)</f>
        <v>n</v>
      </c>
    </row>
    <row r="5239">
      <c r="A5239" s="1" t="s">
        <v>8880</v>
      </c>
      <c r="B5239" s="1" t="s">
        <v>9058</v>
      </c>
      <c r="C5239" s="1">
        <v>701.0</v>
      </c>
      <c r="D5239" s="1" t="s">
        <v>50</v>
      </c>
      <c r="F5239" s="1" t="s">
        <v>28</v>
      </c>
      <c r="G5239" s="1" t="s">
        <v>60</v>
      </c>
      <c r="H5239" s="1" t="s">
        <v>52</v>
      </c>
      <c r="I5239" s="3" t="str">
        <f>VLOOKUP(A5239,mails!$A:$B,2,false)</f>
        <v>n</v>
      </c>
    </row>
    <row r="5240">
      <c r="A5240" s="1" t="s">
        <v>403</v>
      </c>
      <c r="B5240" s="1" t="s">
        <v>9064</v>
      </c>
      <c r="C5240" s="1">
        <v>11139.0</v>
      </c>
      <c r="D5240" s="1" t="s">
        <v>6150</v>
      </c>
      <c r="F5240" s="1" t="s">
        <v>28</v>
      </c>
      <c r="G5240" s="1" t="s">
        <v>60</v>
      </c>
      <c r="H5240" s="1" t="s">
        <v>52</v>
      </c>
      <c r="I5240" s="3" t="str">
        <f>VLOOKUP(A5240,mails!$A:$B,2,false)</f>
        <v>n</v>
      </c>
    </row>
    <row r="5241">
      <c r="A5241" s="1" t="s">
        <v>1704</v>
      </c>
      <c r="B5241" s="1" t="s">
        <v>9065</v>
      </c>
      <c r="C5241" s="1">
        <v>12129.0</v>
      </c>
      <c r="D5241" s="1" t="s">
        <v>1706</v>
      </c>
      <c r="F5241" s="1" t="s">
        <v>1707</v>
      </c>
      <c r="G5241" s="1" t="s">
        <v>14</v>
      </c>
      <c r="H5241" s="1" t="s">
        <v>52</v>
      </c>
      <c r="I5241" s="3" t="str">
        <f>VLOOKUP(A5241,mails!$A:$B,2,false)</f>
        <v>y</v>
      </c>
    </row>
    <row r="5242">
      <c r="A5242" s="1" t="s">
        <v>9066</v>
      </c>
      <c r="B5242" s="1" t="s">
        <v>9067</v>
      </c>
      <c r="C5242" s="1">
        <v>11403.0</v>
      </c>
      <c r="D5242" s="1" t="s">
        <v>9068</v>
      </c>
      <c r="F5242" s="1" t="s">
        <v>28</v>
      </c>
      <c r="G5242" s="1" t="s">
        <v>14</v>
      </c>
      <c r="H5242" s="1" t="s">
        <v>52</v>
      </c>
      <c r="I5242" s="3" t="str">
        <f>VLOOKUP(A5242,mails!$A:$B,2,false)</f>
        <v>n</v>
      </c>
    </row>
    <row r="5243">
      <c r="A5243" s="1" t="s">
        <v>9069</v>
      </c>
      <c r="B5243" s="1" t="s">
        <v>9070</v>
      </c>
      <c r="C5243" s="1">
        <v>13576.0</v>
      </c>
      <c r="D5243" s="1" t="s">
        <v>9071</v>
      </c>
      <c r="F5243" s="1" t="s">
        <v>9072</v>
      </c>
      <c r="G5243" s="1" t="s">
        <v>14</v>
      </c>
      <c r="H5243" s="1" t="s">
        <v>52</v>
      </c>
      <c r="I5243" s="3" t="str">
        <f>VLOOKUP(A5243,mails!$A:$B,2,false)</f>
        <v>n</v>
      </c>
    </row>
    <row r="5244">
      <c r="A5244" s="1" t="s">
        <v>8880</v>
      </c>
      <c r="B5244" s="1" t="s">
        <v>9058</v>
      </c>
      <c r="C5244" s="1">
        <v>701.0</v>
      </c>
      <c r="D5244" s="1" t="s">
        <v>50</v>
      </c>
      <c r="F5244" s="1" t="s">
        <v>28</v>
      </c>
      <c r="G5244" s="1" t="s">
        <v>60</v>
      </c>
      <c r="H5244" s="1" t="s">
        <v>52</v>
      </c>
      <c r="I5244" s="3" t="str">
        <f>VLOOKUP(A5244,mails!$A:$B,2,false)</f>
        <v>n</v>
      </c>
    </row>
    <row r="5245">
      <c r="A5245" s="1" t="s">
        <v>588</v>
      </c>
      <c r="B5245" s="1" t="s">
        <v>9073</v>
      </c>
      <c r="C5245" s="1">
        <v>54004.0</v>
      </c>
      <c r="D5245" s="1" t="s">
        <v>9074</v>
      </c>
      <c r="F5245" s="1" t="s">
        <v>6120</v>
      </c>
      <c r="G5245" s="1" t="s">
        <v>60</v>
      </c>
      <c r="H5245" s="1" t="s">
        <v>52</v>
      </c>
      <c r="I5245" s="3" t="str">
        <f>VLOOKUP(A5245,mails!$A:$B,2,false)</f>
        <v>n</v>
      </c>
    </row>
    <row r="5246">
      <c r="A5246" s="1" t="s">
        <v>8880</v>
      </c>
      <c r="B5246" s="1" t="s">
        <v>9075</v>
      </c>
      <c r="C5246" s="1">
        <v>11486.0</v>
      </c>
      <c r="D5246" s="1" t="s">
        <v>9076</v>
      </c>
      <c r="F5246" s="1" t="s">
        <v>28</v>
      </c>
      <c r="G5246" s="1" t="s">
        <v>60</v>
      </c>
      <c r="H5246" s="1" t="s">
        <v>52</v>
      </c>
      <c r="I5246" s="3" t="str">
        <f>VLOOKUP(A5246,mails!$A:$B,2,false)</f>
        <v>n</v>
      </c>
    </row>
    <row r="5247">
      <c r="A5247" s="1" t="s">
        <v>9077</v>
      </c>
      <c r="B5247" s="1" t="s">
        <v>9078</v>
      </c>
      <c r="C5247" s="1">
        <v>26068.0</v>
      </c>
      <c r="D5247" s="1" t="s">
        <v>9079</v>
      </c>
      <c r="F5247" s="1" t="s">
        <v>1602</v>
      </c>
      <c r="G5247" s="1" t="s">
        <v>14</v>
      </c>
      <c r="H5247" s="1" t="s">
        <v>52</v>
      </c>
      <c r="I5247" s="3" t="str">
        <f>VLOOKUP(A5247,mails!$A:$B,2,false)</f>
        <v>n</v>
      </c>
    </row>
    <row r="5248">
      <c r="A5248" s="1" t="s">
        <v>9080</v>
      </c>
      <c r="B5248" s="1" t="s">
        <v>9081</v>
      </c>
      <c r="C5248" s="1">
        <v>1635.0</v>
      </c>
      <c r="D5248" s="1" t="s">
        <v>9082</v>
      </c>
      <c r="F5248" s="1" t="s">
        <v>28</v>
      </c>
      <c r="G5248" s="1" t="s">
        <v>14</v>
      </c>
      <c r="H5248" s="1" t="s">
        <v>52</v>
      </c>
      <c r="I5248" s="3" t="str">
        <f>VLOOKUP(A5248,mails!$A:$B,2,false)</f>
        <v>y</v>
      </c>
    </row>
    <row r="5249">
      <c r="A5249" s="1" t="s">
        <v>1274</v>
      </c>
      <c r="B5249" s="1" t="s">
        <v>9083</v>
      </c>
      <c r="C5249" s="1">
        <v>20115.0</v>
      </c>
      <c r="D5249" s="1" t="s">
        <v>1276</v>
      </c>
      <c r="F5249" s="1" t="s">
        <v>28</v>
      </c>
      <c r="G5249" s="1" t="s">
        <v>14</v>
      </c>
      <c r="H5249" s="1" t="s">
        <v>52</v>
      </c>
      <c r="I5249" s="3" t="str">
        <f>VLOOKUP(A5249,mails!$A:$B,2,false)</f>
        <v>n</v>
      </c>
    </row>
    <row r="5250">
      <c r="A5250" s="1" t="s">
        <v>9084</v>
      </c>
      <c r="B5250" s="1" t="s">
        <v>9085</v>
      </c>
      <c r="C5250" s="1">
        <v>13768.0</v>
      </c>
      <c r="D5250" s="1" t="s">
        <v>9086</v>
      </c>
      <c r="F5250" s="1" t="s">
        <v>5130</v>
      </c>
      <c r="G5250" s="1" t="s">
        <v>14</v>
      </c>
      <c r="H5250" s="1" t="s">
        <v>52</v>
      </c>
      <c r="I5250" s="3" t="str">
        <f>VLOOKUP(A5250,mails!$A:$B,2,false)</f>
        <v>n</v>
      </c>
    </row>
    <row r="5251">
      <c r="A5251" s="1" t="s">
        <v>7115</v>
      </c>
      <c r="B5251" s="1" t="s">
        <v>9087</v>
      </c>
      <c r="C5251" s="1">
        <v>6181.0</v>
      </c>
      <c r="D5251" s="1" t="s">
        <v>7117</v>
      </c>
      <c r="F5251" s="1" t="s">
        <v>28</v>
      </c>
      <c r="G5251" s="1" t="s">
        <v>14</v>
      </c>
      <c r="H5251" s="1" t="s">
        <v>52</v>
      </c>
      <c r="I5251" s="3" t="str">
        <f>VLOOKUP(A5251,mails!$A:$B,2,false)</f>
        <v>n</v>
      </c>
    </row>
    <row r="5252">
      <c r="A5252" s="1" t="s">
        <v>7115</v>
      </c>
      <c r="B5252" s="1" t="s">
        <v>9087</v>
      </c>
      <c r="C5252" s="1">
        <v>6181.0</v>
      </c>
      <c r="D5252" s="1" t="s">
        <v>7117</v>
      </c>
      <c r="F5252" s="1" t="s">
        <v>28</v>
      </c>
      <c r="G5252" s="1" t="s">
        <v>14</v>
      </c>
      <c r="H5252" s="1" t="s">
        <v>52</v>
      </c>
      <c r="I5252" s="3" t="str">
        <f>VLOOKUP(A5252,mails!$A:$B,2,false)</f>
        <v>n</v>
      </c>
    </row>
    <row r="5253">
      <c r="A5253" s="1" t="s">
        <v>9088</v>
      </c>
      <c r="B5253" s="1" t="s">
        <v>9089</v>
      </c>
      <c r="C5253" s="1">
        <v>21686.0</v>
      </c>
      <c r="D5253" s="1" t="s">
        <v>9090</v>
      </c>
      <c r="F5253" s="1" t="s">
        <v>9091</v>
      </c>
      <c r="G5253" s="1" t="s">
        <v>60</v>
      </c>
      <c r="H5253" s="1" t="s">
        <v>52</v>
      </c>
      <c r="I5253" s="3" t="str">
        <f>VLOOKUP(A5253,mails!$A:$B,2,false)</f>
        <v>y</v>
      </c>
    </row>
    <row r="5254">
      <c r="A5254" s="1" t="s">
        <v>7115</v>
      </c>
      <c r="B5254" s="1" t="s">
        <v>9092</v>
      </c>
      <c r="C5254" s="1">
        <v>6181.0</v>
      </c>
      <c r="D5254" s="1" t="s">
        <v>7117</v>
      </c>
      <c r="F5254" s="1" t="s">
        <v>28</v>
      </c>
      <c r="G5254" s="1" t="s">
        <v>14</v>
      </c>
      <c r="H5254" s="1" t="s">
        <v>52</v>
      </c>
      <c r="I5254" s="3" t="str">
        <f>VLOOKUP(A5254,mails!$A:$B,2,false)</f>
        <v>n</v>
      </c>
    </row>
    <row r="5255">
      <c r="A5255" s="1" t="s">
        <v>7115</v>
      </c>
      <c r="B5255" s="1" t="s">
        <v>9092</v>
      </c>
      <c r="C5255" s="1">
        <v>6181.0</v>
      </c>
      <c r="D5255" s="1" t="s">
        <v>7117</v>
      </c>
      <c r="F5255" s="1" t="s">
        <v>28</v>
      </c>
      <c r="G5255" s="1" t="s">
        <v>14</v>
      </c>
      <c r="H5255" s="1" t="s">
        <v>52</v>
      </c>
      <c r="I5255" s="3" t="str">
        <f>VLOOKUP(A5255,mails!$A:$B,2,false)</f>
        <v>n</v>
      </c>
    </row>
    <row r="5256">
      <c r="A5256" s="1" t="s">
        <v>2095</v>
      </c>
      <c r="B5256" s="1" t="s">
        <v>9093</v>
      </c>
      <c r="C5256" s="1">
        <v>3549.0</v>
      </c>
      <c r="D5256" s="1" t="s">
        <v>2097</v>
      </c>
      <c r="F5256" s="1" t="s">
        <v>28</v>
      </c>
      <c r="G5256" s="1" t="s">
        <v>14</v>
      </c>
      <c r="H5256" s="1" t="s">
        <v>52</v>
      </c>
      <c r="I5256" s="3" t="str">
        <f>VLOOKUP(A5256,mails!$A:$B,2,false)</f>
        <v>n</v>
      </c>
    </row>
    <row r="5257">
      <c r="A5257" s="1" t="s">
        <v>7115</v>
      </c>
      <c r="B5257" s="1" t="s">
        <v>9092</v>
      </c>
      <c r="C5257" s="1">
        <v>6181.0</v>
      </c>
      <c r="D5257" s="1" t="s">
        <v>7117</v>
      </c>
      <c r="F5257" s="1" t="s">
        <v>28</v>
      </c>
      <c r="G5257" s="1" t="s">
        <v>14</v>
      </c>
      <c r="H5257" s="1" t="s">
        <v>52</v>
      </c>
      <c r="I5257" s="3" t="str">
        <f>VLOOKUP(A5257,mails!$A:$B,2,false)</f>
        <v>n</v>
      </c>
    </row>
    <row r="5258">
      <c r="A5258" s="1" t="s">
        <v>5841</v>
      </c>
      <c r="B5258" s="1" t="s">
        <v>9094</v>
      </c>
      <c r="C5258" s="1">
        <v>17054.0</v>
      </c>
      <c r="D5258" s="1" t="s">
        <v>5843</v>
      </c>
      <c r="F5258" s="1" t="s">
        <v>9095</v>
      </c>
      <c r="G5258" s="1" t="s">
        <v>14</v>
      </c>
      <c r="H5258" s="1" t="s">
        <v>52</v>
      </c>
      <c r="I5258" s="3" t="str">
        <f>VLOOKUP(A5258,mails!$A:$B,2,false)</f>
        <v>n</v>
      </c>
    </row>
    <row r="5259">
      <c r="A5259" s="1" t="s">
        <v>2069</v>
      </c>
      <c r="B5259" s="1" t="s">
        <v>9096</v>
      </c>
      <c r="C5259" s="1">
        <v>14265.0</v>
      </c>
      <c r="D5259" s="1" t="s">
        <v>2071</v>
      </c>
      <c r="F5259" s="1" t="s">
        <v>9097</v>
      </c>
      <c r="G5259" s="1" t="s">
        <v>60</v>
      </c>
      <c r="H5259" s="1" t="s">
        <v>52</v>
      </c>
      <c r="I5259" s="3" t="str">
        <f>VLOOKUP(A5259,mails!$A:$B,2,false)</f>
        <v>n</v>
      </c>
    </row>
    <row r="5260">
      <c r="A5260" s="1" t="s">
        <v>2095</v>
      </c>
      <c r="B5260" s="1" t="s">
        <v>9098</v>
      </c>
      <c r="C5260" s="1">
        <v>3549.0</v>
      </c>
      <c r="D5260" s="1" t="s">
        <v>2097</v>
      </c>
      <c r="F5260" s="1" t="s">
        <v>28</v>
      </c>
      <c r="G5260" s="1" t="s">
        <v>14</v>
      </c>
      <c r="H5260" s="1" t="s">
        <v>52</v>
      </c>
      <c r="I5260" s="3" t="str">
        <f>VLOOKUP(A5260,mails!$A:$B,2,false)</f>
        <v>n</v>
      </c>
    </row>
    <row r="5261">
      <c r="A5261" s="1" t="s">
        <v>2262</v>
      </c>
      <c r="B5261" s="1" t="s">
        <v>9096</v>
      </c>
      <c r="C5261" s="1">
        <v>14265.0</v>
      </c>
      <c r="D5261" s="1" t="s">
        <v>2071</v>
      </c>
      <c r="F5261" s="1" t="s">
        <v>9097</v>
      </c>
      <c r="G5261" s="1" t="s">
        <v>60</v>
      </c>
      <c r="H5261" s="1" t="s">
        <v>28</v>
      </c>
      <c r="I5261" s="3" t="str">
        <f>VLOOKUP(A5261,mails!$A:$B,2,false)</f>
        <v>n</v>
      </c>
    </row>
    <row r="5262">
      <c r="A5262" s="1" t="s">
        <v>9099</v>
      </c>
      <c r="B5262" s="1" t="s">
        <v>9100</v>
      </c>
      <c r="C5262" s="1">
        <v>12247.0</v>
      </c>
      <c r="D5262" s="1" t="s">
        <v>9101</v>
      </c>
      <c r="F5262" s="1" t="s">
        <v>9102</v>
      </c>
      <c r="G5262" s="1" t="s">
        <v>14</v>
      </c>
      <c r="H5262" s="1" t="s">
        <v>52</v>
      </c>
      <c r="I5262" s="3" t="str">
        <f>VLOOKUP(A5262,mails!$A:$B,2,false)</f>
        <v>n</v>
      </c>
    </row>
    <row r="5263">
      <c r="A5263" s="1" t="s">
        <v>2095</v>
      </c>
      <c r="B5263" s="1" t="s">
        <v>9098</v>
      </c>
      <c r="C5263" s="1">
        <v>3549.0</v>
      </c>
      <c r="D5263" s="1" t="s">
        <v>2097</v>
      </c>
      <c r="F5263" s="1" t="s">
        <v>28</v>
      </c>
      <c r="G5263" s="1" t="s">
        <v>60</v>
      </c>
      <c r="H5263" s="1" t="s">
        <v>28</v>
      </c>
      <c r="I5263" s="3" t="str">
        <f>VLOOKUP(A5263,mails!$A:$B,2,false)</f>
        <v>n</v>
      </c>
    </row>
    <row r="5264">
      <c r="A5264" s="1" t="s">
        <v>8870</v>
      </c>
      <c r="B5264" s="1" t="s">
        <v>9058</v>
      </c>
      <c r="C5264" s="1">
        <v>701.0</v>
      </c>
      <c r="D5264" s="1" t="s">
        <v>50</v>
      </c>
      <c r="F5264" s="1" t="s">
        <v>28</v>
      </c>
      <c r="G5264" s="1" t="s">
        <v>60</v>
      </c>
      <c r="H5264" s="1" t="s">
        <v>52</v>
      </c>
      <c r="I5264" s="3" t="str">
        <f>VLOOKUP(A5264,mails!$A:$B,2,false)</f>
        <v>n</v>
      </c>
    </row>
    <row r="5265">
      <c r="A5265" s="1" t="s">
        <v>9103</v>
      </c>
      <c r="B5265" s="1" t="s">
        <v>9104</v>
      </c>
      <c r="C5265" s="1">
        <v>21565.0</v>
      </c>
      <c r="D5265" s="1" t="s">
        <v>9105</v>
      </c>
      <c r="F5265" s="1" t="s">
        <v>9106</v>
      </c>
      <c r="G5265" s="1" t="s">
        <v>60</v>
      </c>
      <c r="H5265" s="1" t="s">
        <v>28</v>
      </c>
      <c r="I5265" s="3" t="str">
        <f>VLOOKUP(A5265,mails!$A:$B,2,false)</f>
        <v>n</v>
      </c>
    </row>
    <row r="5266">
      <c r="A5266" s="1" t="s">
        <v>9107</v>
      </c>
      <c r="B5266" s="1" t="s">
        <v>9108</v>
      </c>
      <c r="C5266" s="1">
        <v>62509.0</v>
      </c>
      <c r="D5266" s="1" t="s">
        <v>9109</v>
      </c>
      <c r="F5266" s="1" t="s">
        <v>9110</v>
      </c>
      <c r="G5266" s="1" t="s">
        <v>60</v>
      </c>
      <c r="H5266" s="1" t="s">
        <v>28</v>
      </c>
      <c r="I5266" s="3" t="str">
        <f>VLOOKUP(A5266,mails!$A:$B,2,false)</f>
        <v>y</v>
      </c>
    </row>
    <row r="5267">
      <c r="A5267" s="1" t="s">
        <v>9111</v>
      </c>
      <c r="B5267" s="1" t="s">
        <v>9112</v>
      </c>
      <c r="C5267" s="1">
        <v>393994.0</v>
      </c>
      <c r="D5267" s="1" t="s">
        <v>9113</v>
      </c>
      <c r="F5267" s="1" t="s">
        <v>9114</v>
      </c>
      <c r="G5267" s="1" t="s">
        <v>14</v>
      </c>
      <c r="H5267" s="1" t="s">
        <v>52</v>
      </c>
      <c r="I5267" s="3" t="str">
        <f>VLOOKUP(A5267,mails!$A:$B,2,false)</f>
        <v>y</v>
      </c>
    </row>
    <row r="5268">
      <c r="A5268" s="1" t="s">
        <v>9115</v>
      </c>
      <c r="B5268" s="1" t="s">
        <v>9116</v>
      </c>
      <c r="C5268" s="1">
        <v>7341.0</v>
      </c>
      <c r="D5268" s="1" t="s">
        <v>9117</v>
      </c>
      <c r="F5268" s="1" t="s">
        <v>9118</v>
      </c>
      <c r="G5268" s="1" t="s">
        <v>14</v>
      </c>
      <c r="H5268" s="1" t="s">
        <v>52</v>
      </c>
      <c r="I5268" s="3" t="str">
        <f>VLOOKUP(A5268,mails!$A:$B,2,false)</f>
        <v>n</v>
      </c>
    </row>
    <row r="5269">
      <c r="A5269" s="1" t="s">
        <v>2265</v>
      </c>
      <c r="B5269" s="1" t="s">
        <v>9119</v>
      </c>
      <c r="C5269" s="1">
        <v>12083.0</v>
      </c>
      <c r="D5269" s="1" t="s">
        <v>8960</v>
      </c>
      <c r="F5269" s="1" t="s">
        <v>2611</v>
      </c>
      <c r="G5269" s="1" t="s">
        <v>60</v>
      </c>
      <c r="H5269" s="1" t="s">
        <v>28</v>
      </c>
      <c r="I5269" s="3" t="str">
        <f>VLOOKUP(A5269,mails!$A:$B,2,false)</f>
        <v>n</v>
      </c>
    </row>
    <row r="5270">
      <c r="A5270" s="1" t="s">
        <v>4068</v>
      </c>
      <c r="B5270" s="1" t="s">
        <v>9120</v>
      </c>
      <c r="C5270" s="1">
        <v>8100.0</v>
      </c>
      <c r="D5270" s="1" t="s">
        <v>4070</v>
      </c>
      <c r="F5270" s="1" t="s">
        <v>4071</v>
      </c>
      <c r="G5270" s="1" t="s">
        <v>14</v>
      </c>
      <c r="H5270" s="1" t="s">
        <v>52</v>
      </c>
      <c r="I5270" s="3" t="str">
        <f>VLOOKUP(A5270,mails!$A:$B,2,false)</f>
        <v>n</v>
      </c>
    </row>
    <row r="5271">
      <c r="A5271" s="1" t="s">
        <v>1274</v>
      </c>
      <c r="B5271" s="1" t="s">
        <v>9121</v>
      </c>
      <c r="C5271" s="1">
        <v>20115.0</v>
      </c>
      <c r="D5271" s="1" t="s">
        <v>1276</v>
      </c>
      <c r="F5271" s="1" t="s">
        <v>28</v>
      </c>
      <c r="G5271" s="1" t="s">
        <v>14</v>
      </c>
      <c r="H5271" s="1" t="s">
        <v>52</v>
      </c>
      <c r="I5271" s="3" t="str">
        <f>VLOOKUP(A5271,mails!$A:$B,2,false)</f>
        <v>n</v>
      </c>
    </row>
    <row r="5272">
      <c r="A5272" s="1" t="s">
        <v>7002</v>
      </c>
      <c r="B5272" s="1" t="s">
        <v>9122</v>
      </c>
      <c r="C5272" s="1">
        <v>12021.0</v>
      </c>
      <c r="D5272" s="1" t="s">
        <v>6051</v>
      </c>
      <c r="F5272" s="1" t="s">
        <v>9123</v>
      </c>
      <c r="G5272" s="1" t="s">
        <v>60</v>
      </c>
      <c r="H5272" s="1" t="s">
        <v>52</v>
      </c>
      <c r="I5272" s="3" t="str">
        <f>VLOOKUP(A5272,mails!$A:$B,2,false)</f>
        <v>n</v>
      </c>
    </row>
    <row r="5273">
      <c r="A5273" s="1" t="s">
        <v>2258</v>
      </c>
      <c r="B5273" s="1" t="s">
        <v>9124</v>
      </c>
      <c r="C5273" s="1">
        <v>22773.0</v>
      </c>
      <c r="D5273" s="1" t="s">
        <v>2260</v>
      </c>
      <c r="F5273" s="1" t="s">
        <v>9125</v>
      </c>
      <c r="G5273" s="1" t="s">
        <v>14</v>
      </c>
      <c r="H5273" s="1" t="s">
        <v>52</v>
      </c>
      <c r="I5273" s="3" t="str">
        <f>VLOOKUP(A5273,mails!$A:$B,2,false)</f>
        <v>n</v>
      </c>
    </row>
    <row r="5274">
      <c r="A5274" s="1" t="s">
        <v>9126</v>
      </c>
      <c r="B5274" s="1" t="s">
        <v>9127</v>
      </c>
      <c r="C5274" s="1">
        <v>23336.0</v>
      </c>
      <c r="D5274" s="1" t="s">
        <v>9128</v>
      </c>
      <c r="F5274" s="1" t="s">
        <v>9129</v>
      </c>
      <c r="G5274" s="1" t="s">
        <v>14</v>
      </c>
      <c r="H5274" s="1" t="s">
        <v>52</v>
      </c>
      <c r="I5274" s="3" t="str">
        <f>VLOOKUP(A5274,mails!$A:$B,2,false)</f>
        <v>n</v>
      </c>
    </row>
    <row r="5275">
      <c r="A5275" s="1" t="s">
        <v>9130</v>
      </c>
      <c r="B5275" s="1" t="s">
        <v>9131</v>
      </c>
      <c r="C5275" s="1">
        <v>29838.0</v>
      </c>
      <c r="D5275" s="1" t="s">
        <v>9132</v>
      </c>
      <c r="F5275" s="1" t="s">
        <v>9133</v>
      </c>
      <c r="G5275" s="1" t="s">
        <v>14</v>
      </c>
      <c r="H5275" s="1" t="s">
        <v>52</v>
      </c>
      <c r="I5275" s="3" t="str">
        <f>VLOOKUP(A5275,mails!$A:$B,2,false)</f>
        <v>n</v>
      </c>
    </row>
    <row r="5276">
      <c r="A5276" s="1" t="s">
        <v>9134</v>
      </c>
      <c r="B5276" s="1" t="s">
        <v>9135</v>
      </c>
      <c r="C5276" s="1">
        <v>11495.0</v>
      </c>
      <c r="D5276" s="1" t="s">
        <v>9136</v>
      </c>
      <c r="F5276" s="1" t="s">
        <v>9137</v>
      </c>
      <c r="G5276" s="1" t="s">
        <v>14</v>
      </c>
      <c r="H5276" s="1" t="s">
        <v>52</v>
      </c>
      <c r="I5276" s="3" t="str">
        <f>VLOOKUP(A5276,mails!$A:$B,2,false)</f>
        <v>n</v>
      </c>
    </row>
    <row r="5277">
      <c r="A5277" s="1" t="s">
        <v>9138</v>
      </c>
      <c r="B5277" s="1" t="s">
        <v>9139</v>
      </c>
      <c r="C5277" s="1">
        <v>21547.0</v>
      </c>
      <c r="D5277" s="1" t="s">
        <v>9140</v>
      </c>
      <c r="F5277" s="1" t="s">
        <v>9141</v>
      </c>
      <c r="G5277" s="1" t="s">
        <v>14</v>
      </c>
      <c r="H5277" s="1" t="s">
        <v>52</v>
      </c>
      <c r="I5277" s="3" t="str">
        <f>VLOOKUP(A5277,mails!$A:$B,2,false)</f>
        <v>n</v>
      </c>
    </row>
    <row r="5278">
      <c r="A5278" s="1" t="s">
        <v>9142</v>
      </c>
      <c r="B5278" s="1" t="s">
        <v>9143</v>
      </c>
      <c r="C5278" s="1">
        <v>4213.0</v>
      </c>
      <c r="D5278" s="1" t="s">
        <v>9144</v>
      </c>
      <c r="F5278" s="1" t="s">
        <v>5754</v>
      </c>
      <c r="G5278" s="1" t="s">
        <v>60</v>
      </c>
      <c r="H5278" s="1" t="s">
        <v>52</v>
      </c>
      <c r="I5278" s="3" t="str">
        <f>VLOOKUP(A5278,mails!$A:$B,2,false)</f>
        <v>n</v>
      </c>
    </row>
    <row r="5279">
      <c r="A5279" s="1" t="s">
        <v>6072</v>
      </c>
      <c r="B5279" s="1" t="s">
        <v>9145</v>
      </c>
      <c r="C5279" s="1">
        <v>19318.0</v>
      </c>
      <c r="D5279" s="1" t="s">
        <v>6074</v>
      </c>
      <c r="F5279" s="1" t="s">
        <v>28</v>
      </c>
      <c r="G5279" s="1" t="s">
        <v>60</v>
      </c>
      <c r="H5279" s="1" t="s">
        <v>28</v>
      </c>
      <c r="I5279" s="3" t="str">
        <f>VLOOKUP(A5279,mails!$A:$B,2,false)</f>
        <v>n</v>
      </c>
    </row>
    <row r="5280">
      <c r="A5280" s="1" t="s">
        <v>9146</v>
      </c>
      <c r="B5280" s="1" t="s">
        <v>9147</v>
      </c>
      <c r="C5280" s="1">
        <v>11550.0</v>
      </c>
      <c r="D5280" s="1" t="s">
        <v>9148</v>
      </c>
      <c r="F5280" s="1" t="s">
        <v>28</v>
      </c>
      <c r="G5280" s="1" t="s">
        <v>14</v>
      </c>
      <c r="H5280" s="1" t="s">
        <v>52</v>
      </c>
      <c r="I5280" s="3" t="str">
        <f>VLOOKUP(A5280,mails!$A:$B,2,false)</f>
        <v>n</v>
      </c>
    </row>
    <row r="5281">
      <c r="A5281" s="1" t="s">
        <v>9146</v>
      </c>
      <c r="B5281" s="1" t="s">
        <v>9147</v>
      </c>
      <c r="C5281" s="1">
        <v>11550.0</v>
      </c>
      <c r="D5281" s="1" t="s">
        <v>9148</v>
      </c>
      <c r="F5281" s="1" t="s">
        <v>28</v>
      </c>
      <c r="G5281" s="1" t="s">
        <v>14</v>
      </c>
      <c r="H5281" s="1" t="s">
        <v>52</v>
      </c>
      <c r="I5281" s="3" t="str">
        <f>VLOOKUP(A5281,mails!$A:$B,2,false)</f>
        <v>n</v>
      </c>
    </row>
    <row r="5282">
      <c r="A5282" s="1" t="s">
        <v>9149</v>
      </c>
      <c r="B5282" s="1" t="s">
        <v>9150</v>
      </c>
      <c r="C5282" s="1">
        <v>54489.0</v>
      </c>
      <c r="D5282" s="1" t="s">
        <v>9151</v>
      </c>
      <c r="F5282" s="1" t="s">
        <v>28</v>
      </c>
      <c r="G5282" s="1" t="s">
        <v>14</v>
      </c>
      <c r="H5282" s="1" t="s">
        <v>52</v>
      </c>
      <c r="I5282" s="3" t="str">
        <f>VLOOKUP(A5282,mails!$A:$B,2,false)</f>
        <v>n</v>
      </c>
    </row>
    <row r="5283">
      <c r="A5283" s="1" t="s">
        <v>9152</v>
      </c>
      <c r="B5283" s="1" t="s">
        <v>9153</v>
      </c>
      <c r="C5283" s="1">
        <v>7029.0</v>
      </c>
      <c r="D5283" s="1" t="s">
        <v>1448</v>
      </c>
      <c r="F5283" s="1" t="s">
        <v>9154</v>
      </c>
      <c r="G5283" s="1" t="s">
        <v>14</v>
      </c>
      <c r="H5283" s="1" t="s">
        <v>52</v>
      </c>
      <c r="I5283" s="3" t="str">
        <f>VLOOKUP(A5283,mails!$A:$B,2,false)</f>
        <v>y</v>
      </c>
    </row>
    <row r="5284">
      <c r="A5284" s="1" t="s">
        <v>5794</v>
      </c>
      <c r="B5284" s="1" t="s">
        <v>9155</v>
      </c>
      <c r="C5284" s="1">
        <v>852.0</v>
      </c>
      <c r="D5284" s="1" t="s">
        <v>5129</v>
      </c>
      <c r="F5284" s="1" t="s">
        <v>28</v>
      </c>
      <c r="G5284" s="1" t="s">
        <v>60</v>
      </c>
      <c r="H5284" s="1" t="s">
        <v>28</v>
      </c>
      <c r="I5284" s="3" t="str">
        <f>VLOOKUP(A5284,mails!$A:$B,2,false)</f>
        <v>n</v>
      </c>
    </row>
    <row r="5285">
      <c r="A5285" s="1" t="s">
        <v>8912</v>
      </c>
      <c r="B5285" s="1" t="s">
        <v>9156</v>
      </c>
      <c r="C5285" s="1">
        <v>6327.0</v>
      </c>
      <c r="D5285" s="1" t="s">
        <v>2782</v>
      </c>
      <c r="F5285" s="1" t="s">
        <v>9157</v>
      </c>
      <c r="G5285" s="1" t="s">
        <v>60</v>
      </c>
      <c r="H5285" s="1" t="s">
        <v>52</v>
      </c>
      <c r="I5285" s="3" t="str">
        <f>VLOOKUP(A5285,mails!$A:$B,2,false)</f>
        <v>n</v>
      </c>
    </row>
    <row r="5286">
      <c r="A5286" s="1" t="s">
        <v>9158</v>
      </c>
      <c r="B5286" s="1" t="s">
        <v>9159</v>
      </c>
      <c r="C5286" s="1">
        <v>13845.0</v>
      </c>
      <c r="D5286" s="1" t="s">
        <v>1686</v>
      </c>
      <c r="F5286" s="1" t="s">
        <v>427</v>
      </c>
      <c r="G5286" s="1" t="s">
        <v>14</v>
      </c>
      <c r="H5286" s="1" t="s">
        <v>52</v>
      </c>
      <c r="I5286" s="3" t="str">
        <f>VLOOKUP(A5286,mails!$A:$B,2,false)</f>
        <v>n</v>
      </c>
    </row>
    <row r="5287">
      <c r="A5287" s="1" t="s">
        <v>7002</v>
      </c>
      <c r="B5287" s="1" t="s">
        <v>9160</v>
      </c>
      <c r="C5287" s="1">
        <v>3549.0</v>
      </c>
      <c r="D5287" s="1" t="s">
        <v>2097</v>
      </c>
      <c r="F5287" s="1" t="s">
        <v>2842</v>
      </c>
      <c r="G5287" s="1" t="s">
        <v>14</v>
      </c>
      <c r="H5287" s="1" t="s">
        <v>52</v>
      </c>
      <c r="I5287" s="3" t="str">
        <f>VLOOKUP(A5287,mails!$A:$B,2,false)</f>
        <v>n</v>
      </c>
    </row>
    <row r="5288">
      <c r="A5288" s="1" t="s">
        <v>431</v>
      </c>
      <c r="B5288" s="1" t="s">
        <v>9161</v>
      </c>
      <c r="C5288" s="1">
        <v>6461.0</v>
      </c>
      <c r="D5288" s="1" t="s">
        <v>433</v>
      </c>
      <c r="F5288" s="1" t="s">
        <v>9162</v>
      </c>
      <c r="G5288" s="1" t="s">
        <v>14</v>
      </c>
      <c r="H5288" s="1" t="s">
        <v>52</v>
      </c>
      <c r="I5288" s="3" t="str">
        <f>VLOOKUP(A5288,mails!$A:$B,2,false)</f>
        <v>n</v>
      </c>
    </row>
    <row r="5289">
      <c r="A5289" s="1" t="s">
        <v>9163</v>
      </c>
      <c r="B5289" s="1" t="s">
        <v>9164</v>
      </c>
      <c r="C5289" s="1">
        <v>19957.0</v>
      </c>
      <c r="D5289" s="1" t="s">
        <v>9165</v>
      </c>
      <c r="F5289" s="1" t="s">
        <v>9166</v>
      </c>
      <c r="G5289" s="1" t="s">
        <v>14</v>
      </c>
      <c r="H5289" s="1" t="s">
        <v>52</v>
      </c>
      <c r="I5289" s="3" t="str">
        <f>VLOOKUP(A5289,mails!$A:$B,2,false)</f>
        <v>y</v>
      </c>
    </row>
    <row r="5290">
      <c r="A5290" s="1" t="s">
        <v>5994</v>
      </c>
      <c r="B5290" s="1" t="s">
        <v>9167</v>
      </c>
      <c r="C5290" s="1">
        <v>19108.0</v>
      </c>
      <c r="D5290" s="1" t="s">
        <v>5996</v>
      </c>
      <c r="F5290" s="1" t="s">
        <v>28</v>
      </c>
      <c r="G5290" s="1" t="s">
        <v>14</v>
      </c>
      <c r="H5290" s="1" t="s">
        <v>52</v>
      </c>
      <c r="I5290" s="3" t="str">
        <f>VLOOKUP(A5290,mails!$A:$B,2,false)</f>
        <v>n</v>
      </c>
    </row>
    <row r="5291">
      <c r="A5291" s="1" t="s">
        <v>5994</v>
      </c>
      <c r="B5291" s="1" t="s">
        <v>9168</v>
      </c>
      <c r="C5291" s="1">
        <v>19108.0</v>
      </c>
      <c r="D5291" s="1" t="s">
        <v>5996</v>
      </c>
      <c r="F5291" s="1" t="s">
        <v>28</v>
      </c>
      <c r="G5291" s="1" t="s">
        <v>14</v>
      </c>
      <c r="H5291" s="1" t="s">
        <v>52</v>
      </c>
      <c r="I5291" s="3" t="str">
        <f>VLOOKUP(A5291,mails!$A:$B,2,false)</f>
        <v>n</v>
      </c>
    </row>
    <row r="5292">
      <c r="A5292" s="1" t="s">
        <v>7002</v>
      </c>
      <c r="B5292" s="1" t="s">
        <v>9169</v>
      </c>
      <c r="C5292" s="1">
        <v>10396.0</v>
      </c>
      <c r="D5292" s="1" t="s">
        <v>2211</v>
      </c>
      <c r="F5292" s="1" t="s">
        <v>2227</v>
      </c>
      <c r="G5292" s="1" t="s">
        <v>60</v>
      </c>
      <c r="H5292" s="1" t="s">
        <v>28</v>
      </c>
      <c r="I5292" s="3" t="str">
        <f>VLOOKUP(A5292,mails!$A:$B,2,false)</f>
        <v>n</v>
      </c>
    </row>
    <row r="5293">
      <c r="A5293" s="1" t="s">
        <v>4926</v>
      </c>
      <c r="B5293" s="1" t="s">
        <v>9170</v>
      </c>
      <c r="C5293" s="1">
        <v>16637.0</v>
      </c>
      <c r="D5293" s="1" t="s">
        <v>4928</v>
      </c>
      <c r="F5293" s="1" t="s">
        <v>9171</v>
      </c>
      <c r="G5293" s="1" t="s">
        <v>60</v>
      </c>
      <c r="H5293" s="1" t="s">
        <v>61</v>
      </c>
      <c r="I5293" s="3" t="str">
        <f>VLOOKUP(A5293,mails!$A:$B,2,false)</f>
        <v>n</v>
      </c>
    </row>
    <row r="5294">
      <c r="A5294" s="1" t="s">
        <v>9172</v>
      </c>
      <c r="B5294" s="1" t="s">
        <v>9173</v>
      </c>
      <c r="C5294" s="1">
        <v>11192.0</v>
      </c>
      <c r="D5294" s="1" t="s">
        <v>9174</v>
      </c>
      <c r="F5294" s="1" t="s">
        <v>28</v>
      </c>
      <c r="G5294" s="1" t="s">
        <v>14</v>
      </c>
      <c r="H5294" s="1" t="s">
        <v>52</v>
      </c>
      <c r="I5294" s="3" t="str">
        <f>VLOOKUP(A5294,mails!$A:$B,2,false)</f>
        <v>n</v>
      </c>
    </row>
    <row r="5295">
      <c r="A5295" s="1" t="s">
        <v>9175</v>
      </c>
      <c r="B5295" s="1" t="s">
        <v>9176</v>
      </c>
      <c r="C5295" s="1">
        <v>14408.0</v>
      </c>
      <c r="D5295" s="1" t="s">
        <v>9177</v>
      </c>
      <c r="F5295" s="1" t="s">
        <v>4071</v>
      </c>
      <c r="G5295" s="1" t="s">
        <v>60</v>
      </c>
      <c r="H5295" s="1" t="s">
        <v>28</v>
      </c>
      <c r="I5295" s="3" t="str">
        <f>VLOOKUP(A5295,mails!$A:$B,2,false)</f>
        <v>n</v>
      </c>
    </row>
    <row r="5296">
      <c r="A5296" s="1" t="s">
        <v>1446</v>
      </c>
      <c r="B5296" s="1" t="s">
        <v>9178</v>
      </c>
      <c r="C5296" s="1">
        <v>7029.0</v>
      </c>
      <c r="D5296" s="1" t="s">
        <v>1448</v>
      </c>
      <c r="F5296" s="1" t="s">
        <v>28</v>
      </c>
      <c r="G5296" s="1" t="s">
        <v>14</v>
      </c>
      <c r="H5296" s="1" t="s">
        <v>52</v>
      </c>
      <c r="I5296" s="3" t="str">
        <f>VLOOKUP(A5296,mails!$A:$B,2,false)</f>
        <v>n</v>
      </c>
    </row>
    <row r="5297">
      <c r="A5297" s="1" t="s">
        <v>9179</v>
      </c>
      <c r="B5297" s="1" t="s">
        <v>9180</v>
      </c>
      <c r="C5297" s="1">
        <v>27216.0</v>
      </c>
      <c r="D5297" s="1" t="s">
        <v>9181</v>
      </c>
      <c r="F5297" s="1" t="s">
        <v>9182</v>
      </c>
      <c r="G5297" s="1" t="s">
        <v>14</v>
      </c>
      <c r="H5297" s="1" t="s">
        <v>52</v>
      </c>
      <c r="I5297" s="3" t="str">
        <f>VLOOKUP(A5297,mails!$A:$B,2,false)</f>
        <v>n</v>
      </c>
    </row>
    <row r="5298">
      <c r="A5298" s="1" t="s">
        <v>6978</v>
      </c>
      <c r="B5298" s="1" t="s">
        <v>9183</v>
      </c>
      <c r="C5298" s="1">
        <v>11260.0</v>
      </c>
      <c r="D5298" s="1" t="s">
        <v>6980</v>
      </c>
      <c r="F5298" s="1" t="s">
        <v>9184</v>
      </c>
      <c r="G5298" s="1" t="s">
        <v>60</v>
      </c>
      <c r="H5298" s="1" t="s">
        <v>52</v>
      </c>
      <c r="I5298" s="3" t="str">
        <f>VLOOKUP(A5298,mails!$A:$B,2,false)</f>
        <v>n</v>
      </c>
    </row>
    <row r="5299">
      <c r="A5299" s="1" t="s">
        <v>9185</v>
      </c>
      <c r="B5299" s="1" t="s">
        <v>9186</v>
      </c>
      <c r="C5299" s="1">
        <v>14265.0</v>
      </c>
      <c r="D5299" s="1" t="s">
        <v>2071</v>
      </c>
      <c r="F5299" s="1" t="s">
        <v>9187</v>
      </c>
      <c r="G5299" s="1" t="s">
        <v>60</v>
      </c>
      <c r="H5299" s="1" t="s">
        <v>28</v>
      </c>
      <c r="I5299" s="3" t="str">
        <f>VLOOKUP(A5299,mails!$A:$B,2,false)</f>
        <v>n</v>
      </c>
    </row>
    <row r="5300">
      <c r="A5300" s="1" t="s">
        <v>5964</v>
      </c>
      <c r="B5300" s="1" t="s">
        <v>9188</v>
      </c>
      <c r="C5300" s="1">
        <v>22958.0</v>
      </c>
      <c r="D5300" s="1" t="s">
        <v>5966</v>
      </c>
      <c r="F5300" s="1" t="s">
        <v>9189</v>
      </c>
      <c r="G5300" s="1" t="s">
        <v>14</v>
      </c>
      <c r="H5300" s="1" t="s">
        <v>52</v>
      </c>
      <c r="I5300" s="3" t="str">
        <f>VLOOKUP(A5300,mails!$A:$B,2,false)</f>
        <v>n</v>
      </c>
    </row>
    <row r="5301">
      <c r="A5301" s="1" t="s">
        <v>9190</v>
      </c>
      <c r="B5301" s="1" t="s">
        <v>9191</v>
      </c>
      <c r="C5301" s="1">
        <v>6325.0</v>
      </c>
      <c r="D5301" s="1" t="s">
        <v>9192</v>
      </c>
      <c r="F5301" s="1" t="s">
        <v>9193</v>
      </c>
      <c r="G5301" s="1" t="s">
        <v>14</v>
      </c>
      <c r="H5301" s="1" t="s">
        <v>52</v>
      </c>
      <c r="I5301" s="3" t="str">
        <f>VLOOKUP(A5301,mails!$A:$B,2,false)</f>
        <v>n</v>
      </c>
    </row>
    <row r="5302">
      <c r="A5302" s="1" t="s">
        <v>5215</v>
      </c>
      <c r="B5302" s="1" t="s">
        <v>9194</v>
      </c>
      <c r="C5302" s="1">
        <v>209.0</v>
      </c>
      <c r="D5302" s="1" t="s">
        <v>5115</v>
      </c>
      <c r="F5302" s="1" t="s">
        <v>28</v>
      </c>
      <c r="G5302" s="1" t="s">
        <v>14</v>
      </c>
      <c r="H5302" s="1" t="s">
        <v>52</v>
      </c>
      <c r="I5302" s="3" t="str">
        <f>VLOOKUP(A5302,mails!$A:$B,2,false)</f>
        <v>n</v>
      </c>
    </row>
    <row r="5303">
      <c r="A5303" s="1" t="s">
        <v>9195</v>
      </c>
      <c r="B5303" s="1" t="s">
        <v>9196</v>
      </c>
      <c r="C5303" s="1">
        <v>7459.0</v>
      </c>
      <c r="D5303" s="1" t="s">
        <v>9197</v>
      </c>
      <c r="F5303" s="1" t="s">
        <v>9198</v>
      </c>
      <c r="G5303" s="1" t="s">
        <v>60</v>
      </c>
      <c r="H5303" s="1" t="s">
        <v>52</v>
      </c>
      <c r="I5303" s="3" t="str">
        <f>VLOOKUP(A5303,mails!$A:$B,2,false)</f>
        <v>n</v>
      </c>
    </row>
    <row r="5304">
      <c r="A5304" s="1" t="s">
        <v>9199</v>
      </c>
      <c r="B5304" s="1" t="s">
        <v>9200</v>
      </c>
      <c r="C5304" s="1">
        <v>398844.0</v>
      </c>
      <c r="D5304" s="1" t="s">
        <v>9201</v>
      </c>
      <c r="F5304" s="1" t="s">
        <v>9202</v>
      </c>
      <c r="G5304" s="1" t="s">
        <v>60</v>
      </c>
      <c r="H5304" s="1" t="s">
        <v>28</v>
      </c>
      <c r="I5304" s="3" t="str">
        <f>VLOOKUP(A5304,mails!$A:$B,2,false)</f>
        <v>n</v>
      </c>
    </row>
    <row r="5305">
      <c r="A5305" s="1" t="s">
        <v>5215</v>
      </c>
      <c r="B5305" s="1" t="s">
        <v>9194</v>
      </c>
      <c r="C5305" s="1">
        <v>209.0</v>
      </c>
      <c r="D5305" s="1" t="s">
        <v>5115</v>
      </c>
      <c r="F5305" s="1" t="s">
        <v>28</v>
      </c>
      <c r="G5305" s="1" t="s">
        <v>14</v>
      </c>
      <c r="H5305" s="1" t="s">
        <v>52</v>
      </c>
      <c r="I5305" s="3" t="str">
        <f>VLOOKUP(A5305,mails!$A:$B,2,false)</f>
        <v>n</v>
      </c>
    </row>
    <row r="5306">
      <c r="A5306" s="1" t="s">
        <v>6085</v>
      </c>
      <c r="B5306" s="1" t="s">
        <v>9203</v>
      </c>
      <c r="C5306" s="1">
        <v>4181.0</v>
      </c>
      <c r="D5306" s="1" t="s">
        <v>6087</v>
      </c>
      <c r="F5306" s="1" t="s">
        <v>8495</v>
      </c>
      <c r="G5306" s="1" t="s">
        <v>14</v>
      </c>
      <c r="H5306" s="1" t="s">
        <v>52</v>
      </c>
      <c r="I5306" s="3" t="str">
        <f>VLOOKUP(A5306,mails!$A:$B,2,false)</f>
        <v>n</v>
      </c>
    </row>
    <row r="5307">
      <c r="A5307" s="1" t="s">
        <v>5215</v>
      </c>
      <c r="B5307" s="1" t="s">
        <v>9194</v>
      </c>
      <c r="C5307" s="1">
        <v>209.0</v>
      </c>
      <c r="D5307" s="1" t="s">
        <v>5115</v>
      </c>
      <c r="F5307" s="1" t="s">
        <v>28</v>
      </c>
      <c r="G5307" s="1" t="s">
        <v>60</v>
      </c>
      <c r="H5307" s="1" t="s">
        <v>28</v>
      </c>
      <c r="I5307" s="3" t="str">
        <f>VLOOKUP(A5307,mails!$A:$B,2,false)</f>
        <v>n</v>
      </c>
    </row>
    <row r="5308">
      <c r="A5308" s="1" t="s">
        <v>8929</v>
      </c>
      <c r="B5308" s="1" t="s">
        <v>9204</v>
      </c>
      <c r="C5308" s="1">
        <v>33548.0</v>
      </c>
      <c r="D5308" s="1" t="s">
        <v>8931</v>
      </c>
      <c r="F5308" s="1" t="s">
        <v>28</v>
      </c>
      <c r="G5308" s="1" t="s">
        <v>14</v>
      </c>
      <c r="H5308" s="1" t="s">
        <v>52</v>
      </c>
      <c r="I5308" s="3" t="str">
        <f>VLOOKUP(A5308,mails!$A:$B,2,false)</f>
        <v>n</v>
      </c>
    </row>
    <row r="5309">
      <c r="A5309" s="1" t="s">
        <v>9172</v>
      </c>
      <c r="B5309" s="1" t="s">
        <v>9205</v>
      </c>
      <c r="C5309" s="1">
        <v>26925.0</v>
      </c>
      <c r="D5309" s="1" t="s">
        <v>9206</v>
      </c>
      <c r="F5309" s="1" t="s">
        <v>9207</v>
      </c>
      <c r="G5309" s="1" t="s">
        <v>60</v>
      </c>
      <c r="H5309" s="1" t="s">
        <v>52</v>
      </c>
      <c r="I5309" s="3" t="str">
        <f>VLOOKUP(A5309,mails!$A:$B,2,false)</f>
        <v>n</v>
      </c>
    </row>
    <row r="5310">
      <c r="A5310" s="1" t="s">
        <v>5964</v>
      </c>
      <c r="B5310" s="1" t="s">
        <v>9188</v>
      </c>
      <c r="C5310" s="1">
        <v>22958.0</v>
      </c>
      <c r="D5310" s="1" t="s">
        <v>5966</v>
      </c>
      <c r="F5310" s="1" t="s">
        <v>9189</v>
      </c>
      <c r="G5310" s="1" t="s">
        <v>60</v>
      </c>
      <c r="H5310" s="1" t="s">
        <v>28</v>
      </c>
      <c r="I5310" s="3" t="str">
        <f>VLOOKUP(A5310,mails!$A:$B,2,false)</f>
        <v>n</v>
      </c>
    </row>
    <row r="5311">
      <c r="A5311" s="1" t="s">
        <v>5964</v>
      </c>
      <c r="B5311" s="1" t="s">
        <v>9188</v>
      </c>
      <c r="C5311" s="1">
        <v>22958.0</v>
      </c>
      <c r="D5311" s="1" t="s">
        <v>5966</v>
      </c>
      <c r="F5311" s="1" t="s">
        <v>9189</v>
      </c>
      <c r="G5311" s="1" t="s">
        <v>60</v>
      </c>
      <c r="H5311" s="1" t="s">
        <v>28</v>
      </c>
      <c r="I5311" s="3" t="str">
        <f>VLOOKUP(A5311,mails!$A:$B,2,false)</f>
        <v>n</v>
      </c>
    </row>
    <row r="5312">
      <c r="A5312" s="1" t="s">
        <v>9208</v>
      </c>
      <c r="B5312" s="1" t="s">
        <v>9209</v>
      </c>
      <c r="C5312" s="1">
        <v>16617.0</v>
      </c>
      <c r="D5312" s="1" t="s">
        <v>9210</v>
      </c>
      <c r="F5312" s="1" t="s">
        <v>9211</v>
      </c>
      <c r="G5312" s="1" t="s">
        <v>60</v>
      </c>
      <c r="H5312" s="1" t="s">
        <v>28</v>
      </c>
      <c r="I5312" s="3" t="str">
        <f>VLOOKUP(A5312,mails!$A:$B,2,false)</f>
        <v>n</v>
      </c>
    </row>
    <row r="5313">
      <c r="A5313" s="1" t="s">
        <v>6111</v>
      </c>
      <c r="B5313" s="1" t="s">
        <v>9212</v>
      </c>
      <c r="C5313" s="1">
        <v>7385.0</v>
      </c>
      <c r="D5313" s="1" t="s">
        <v>6113</v>
      </c>
      <c r="F5313" s="1" t="s">
        <v>9213</v>
      </c>
      <c r="G5313" s="1" t="s">
        <v>60</v>
      </c>
      <c r="H5313" s="1" t="s">
        <v>28</v>
      </c>
      <c r="I5313" s="3" t="str">
        <f>VLOOKUP(A5313,mails!$A:$B,2,false)</f>
        <v>n</v>
      </c>
    </row>
    <row r="5314">
      <c r="A5314" s="1" t="s">
        <v>9214</v>
      </c>
      <c r="B5314" s="1" t="s">
        <v>9215</v>
      </c>
      <c r="C5314" s="1">
        <v>20141.0</v>
      </c>
      <c r="D5314" s="1" t="s">
        <v>5770</v>
      </c>
      <c r="F5314" s="1" t="s">
        <v>2629</v>
      </c>
      <c r="G5314" s="1" t="s">
        <v>60</v>
      </c>
      <c r="H5314" s="1" t="s">
        <v>52</v>
      </c>
      <c r="I5314" s="3" t="str">
        <f>VLOOKUP(A5314,mails!$A:$B,2,false)</f>
        <v>n</v>
      </c>
    </row>
    <row r="5315">
      <c r="A5315" s="1" t="s">
        <v>9216</v>
      </c>
      <c r="B5315" s="1" t="s">
        <v>9217</v>
      </c>
      <c r="C5315" s="1">
        <v>11426.0</v>
      </c>
      <c r="D5315" s="1" t="s">
        <v>9053</v>
      </c>
      <c r="F5315" s="1" t="s">
        <v>28</v>
      </c>
      <c r="G5315" s="1" t="s">
        <v>60</v>
      </c>
      <c r="H5315" s="1" t="s">
        <v>52</v>
      </c>
      <c r="I5315" s="3" t="str">
        <f>VLOOKUP(A5315,mails!$A:$B,2,false)</f>
        <v>n</v>
      </c>
    </row>
    <row r="5316">
      <c r="A5316" s="1" t="s">
        <v>9218</v>
      </c>
      <c r="B5316" s="1" t="s">
        <v>9219</v>
      </c>
      <c r="C5316" s="1">
        <v>13649.0</v>
      </c>
      <c r="D5316" s="1" t="s">
        <v>1254</v>
      </c>
      <c r="F5316" s="1" t="s">
        <v>9220</v>
      </c>
      <c r="G5316" s="1" t="s">
        <v>60</v>
      </c>
      <c r="H5316" s="1" t="s">
        <v>52</v>
      </c>
      <c r="I5316" s="3" t="str">
        <f>VLOOKUP(A5316,mails!$A:$B,2,false)</f>
        <v>n</v>
      </c>
    </row>
    <row r="5317">
      <c r="A5317" s="1" t="s">
        <v>5215</v>
      </c>
      <c r="B5317" s="1" t="s">
        <v>9221</v>
      </c>
      <c r="C5317" s="1">
        <v>209.0</v>
      </c>
      <c r="D5317" s="1" t="s">
        <v>5115</v>
      </c>
      <c r="F5317" s="1" t="s">
        <v>3181</v>
      </c>
      <c r="G5317" s="1" t="s">
        <v>60</v>
      </c>
      <c r="H5317" s="1" t="s">
        <v>52</v>
      </c>
      <c r="I5317" s="3" t="str">
        <f>VLOOKUP(A5317,mails!$A:$B,2,false)</f>
        <v>n</v>
      </c>
    </row>
    <row r="5318">
      <c r="A5318" s="1" t="s">
        <v>9222</v>
      </c>
      <c r="B5318" s="1" t="s">
        <v>9223</v>
      </c>
      <c r="C5318" s="1">
        <v>7795.0</v>
      </c>
      <c r="D5318" s="1" t="s">
        <v>4060</v>
      </c>
      <c r="F5318" s="1" t="s">
        <v>9224</v>
      </c>
      <c r="G5318" s="1" t="s">
        <v>60</v>
      </c>
      <c r="H5318" s="1" t="s">
        <v>52</v>
      </c>
      <c r="I5318" s="3" t="str">
        <f>VLOOKUP(A5318,mails!$A:$B,2,false)</f>
        <v>y</v>
      </c>
    </row>
    <row r="5319">
      <c r="A5319" s="1" t="s">
        <v>9225</v>
      </c>
      <c r="B5319" s="1" t="s">
        <v>9226</v>
      </c>
      <c r="C5319" s="1">
        <v>19381.0</v>
      </c>
      <c r="D5319" s="1" t="s">
        <v>9227</v>
      </c>
      <c r="F5319" s="1" t="s">
        <v>9228</v>
      </c>
      <c r="G5319" s="1" t="s">
        <v>60</v>
      </c>
      <c r="H5319" s="1" t="s">
        <v>52</v>
      </c>
      <c r="I5319" s="3" t="str">
        <f>VLOOKUP(A5319,mails!$A:$B,2,false)</f>
        <v>y</v>
      </c>
    </row>
    <row r="5320">
      <c r="A5320" s="1" t="s">
        <v>9229</v>
      </c>
      <c r="B5320" s="1" t="s">
        <v>9230</v>
      </c>
      <c r="C5320" s="1">
        <v>15305.0</v>
      </c>
      <c r="D5320" s="1" t="s">
        <v>9231</v>
      </c>
      <c r="F5320" s="1" t="s">
        <v>9232</v>
      </c>
      <c r="G5320" s="1" t="s">
        <v>60</v>
      </c>
      <c r="H5320" s="1" t="s">
        <v>52</v>
      </c>
      <c r="I5320" s="3" t="str">
        <f>VLOOKUP(A5320,mails!$A:$B,2,false)</f>
        <v>n</v>
      </c>
    </row>
    <row r="5321">
      <c r="A5321" s="1" t="s">
        <v>1274</v>
      </c>
      <c r="B5321" s="1" t="s">
        <v>9233</v>
      </c>
      <c r="C5321" s="1">
        <v>20001.0</v>
      </c>
      <c r="D5321" s="1" t="s">
        <v>2208</v>
      </c>
      <c r="F5321" s="1" t="s">
        <v>28</v>
      </c>
      <c r="G5321" s="1" t="s">
        <v>14</v>
      </c>
      <c r="H5321" s="1" t="s">
        <v>52</v>
      </c>
      <c r="I5321" s="3" t="str">
        <f>VLOOKUP(A5321,mails!$A:$B,2,false)</f>
        <v>n</v>
      </c>
    </row>
    <row r="5322">
      <c r="A5322" s="1" t="s">
        <v>1274</v>
      </c>
      <c r="B5322" s="1" t="s">
        <v>9234</v>
      </c>
      <c r="C5322" s="1">
        <v>10796.0</v>
      </c>
      <c r="D5322" s="1" t="s">
        <v>1974</v>
      </c>
      <c r="F5322" s="1" t="s">
        <v>9235</v>
      </c>
      <c r="G5322" s="1" t="s">
        <v>60</v>
      </c>
      <c r="H5322" s="1" t="s">
        <v>52</v>
      </c>
      <c r="I5322" s="3" t="str">
        <f>VLOOKUP(A5322,mails!$A:$B,2,false)</f>
        <v>n</v>
      </c>
    </row>
    <row r="5323">
      <c r="A5323" s="1" t="s">
        <v>1274</v>
      </c>
      <c r="B5323" s="1" t="s">
        <v>9236</v>
      </c>
      <c r="C5323" s="1">
        <v>20001.0</v>
      </c>
      <c r="D5323" s="1" t="s">
        <v>2208</v>
      </c>
      <c r="F5323" s="1" t="s">
        <v>28</v>
      </c>
      <c r="G5323" s="1" t="s">
        <v>60</v>
      </c>
      <c r="H5323" s="1" t="s">
        <v>28</v>
      </c>
      <c r="I5323" s="3" t="str">
        <f>VLOOKUP(A5323,mails!$A:$B,2,false)</f>
        <v>n</v>
      </c>
    </row>
    <row r="5324">
      <c r="A5324" s="1" t="s">
        <v>1274</v>
      </c>
      <c r="B5324" s="1" t="s">
        <v>9237</v>
      </c>
      <c r="C5324" s="1">
        <v>33363.0</v>
      </c>
      <c r="D5324" s="1" t="s">
        <v>7483</v>
      </c>
      <c r="F5324" s="1" t="s">
        <v>28</v>
      </c>
      <c r="G5324" s="1" t="s">
        <v>14</v>
      </c>
      <c r="H5324" s="1" t="s">
        <v>52</v>
      </c>
      <c r="I5324" s="3" t="str">
        <f>VLOOKUP(A5324,mails!$A:$B,2,false)</f>
        <v>n</v>
      </c>
    </row>
    <row r="5325">
      <c r="A5325" s="1" t="s">
        <v>9238</v>
      </c>
      <c r="B5325" s="1" t="s">
        <v>9239</v>
      </c>
      <c r="C5325" s="1">
        <v>22742.0</v>
      </c>
      <c r="D5325" s="1" t="s">
        <v>5922</v>
      </c>
      <c r="F5325" s="1" t="s">
        <v>9240</v>
      </c>
      <c r="G5325" s="1" t="s">
        <v>60</v>
      </c>
      <c r="H5325" s="1" t="s">
        <v>52</v>
      </c>
      <c r="I5325" s="3" t="str">
        <f>VLOOKUP(A5325,mails!$A:$B,2,false)</f>
        <v>y</v>
      </c>
    </row>
    <row r="5326">
      <c r="A5326" s="1" t="s">
        <v>9241</v>
      </c>
      <c r="B5326" s="1" t="s">
        <v>9242</v>
      </c>
      <c r="C5326" s="1">
        <v>26554.0</v>
      </c>
      <c r="D5326" s="1" t="s">
        <v>9243</v>
      </c>
      <c r="F5326" s="1" t="s">
        <v>9244</v>
      </c>
      <c r="G5326" s="1" t="s">
        <v>60</v>
      </c>
      <c r="H5326" s="1" t="s">
        <v>52</v>
      </c>
      <c r="I5326" s="3" t="str">
        <f>VLOOKUP(A5326,mails!$A:$B,2,false)</f>
        <v>n</v>
      </c>
    </row>
    <row r="5327">
      <c r="A5327" s="1" t="s">
        <v>2258</v>
      </c>
      <c r="B5327" s="1" t="s">
        <v>9245</v>
      </c>
      <c r="C5327" s="1">
        <v>22773.0</v>
      </c>
      <c r="D5327" s="1" t="s">
        <v>2260</v>
      </c>
      <c r="F5327" s="1" t="s">
        <v>9246</v>
      </c>
      <c r="G5327" s="1" t="s">
        <v>14</v>
      </c>
      <c r="H5327" s="1" t="s">
        <v>52</v>
      </c>
      <c r="I5327" s="3" t="str">
        <f>VLOOKUP(A5327,mails!$A:$B,2,false)</f>
        <v>n</v>
      </c>
    </row>
    <row r="5328">
      <c r="A5328" s="1" t="s">
        <v>2258</v>
      </c>
      <c r="B5328" s="1" t="s">
        <v>9247</v>
      </c>
      <c r="C5328" s="1">
        <v>22773.0</v>
      </c>
      <c r="D5328" s="1" t="s">
        <v>2260</v>
      </c>
      <c r="F5328" s="1" t="s">
        <v>3181</v>
      </c>
      <c r="G5328" s="1" t="s">
        <v>14</v>
      </c>
      <c r="H5328" s="1" t="s">
        <v>52</v>
      </c>
      <c r="I5328" s="3" t="str">
        <f>VLOOKUP(A5328,mails!$A:$B,2,false)</f>
        <v>n</v>
      </c>
    </row>
    <row r="5329">
      <c r="A5329" s="1" t="s">
        <v>1274</v>
      </c>
      <c r="B5329" s="1" t="s">
        <v>9248</v>
      </c>
      <c r="C5329" s="1">
        <v>33363.0</v>
      </c>
      <c r="D5329" s="1" t="s">
        <v>7483</v>
      </c>
      <c r="F5329" s="1" t="s">
        <v>28</v>
      </c>
      <c r="G5329" s="1" t="s">
        <v>14</v>
      </c>
      <c r="H5329" s="1" t="s">
        <v>52</v>
      </c>
      <c r="I5329" s="3" t="str">
        <f>VLOOKUP(A5329,mails!$A:$B,2,false)</f>
        <v>n</v>
      </c>
    </row>
    <row r="5330">
      <c r="A5330" s="1" t="s">
        <v>1274</v>
      </c>
      <c r="B5330" s="1" t="s">
        <v>9237</v>
      </c>
      <c r="C5330" s="1">
        <v>33363.0</v>
      </c>
      <c r="D5330" s="1" t="s">
        <v>7483</v>
      </c>
      <c r="F5330" s="1" t="s">
        <v>28</v>
      </c>
      <c r="G5330" s="1" t="s">
        <v>14</v>
      </c>
      <c r="H5330" s="1" t="s">
        <v>52</v>
      </c>
      <c r="I5330" s="3" t="str">
        <f>VLOOKUP(A5330,mails!$A:$B,2,false)</f>
        <v>n</v>
      </c>
    </row>
    <row r="5331">
      <c r="A5331" s="1" t="s">
        <v>9241</v>
      </c>
      <c r="B5331" s="1" t="s">
        <v>9242</v>
      </c>
      <c r="C5331" s="1">
        <v>26554.0</v>
      </c>
      <c r="D5331" s="1" t="s">
        <v>9243</v>
      </c>
      <c r="F5331" s="1" t="s">
        <v>9244</v>
      </c>
      <c r="G5331" s="1" t="s">
        <v>60</v>
      </c>
      <c r="H5331" s="1" t="s">
        <v>52</v>
      </c>
      <c r="I5331" s="3" t="str">
        <f>VLOOKUP(A5331,mails!$A:$B,2,false)</f>
        <v>n</v>
      </c>
    </row>
    <row r="5332">
      <c r="A5332" s="1" t="s">
        <v>9249</v>
      </c>
      <c r="B5332" s="1" t="s">
        <v>9250</v>
      </c>
      <c r="C5332" s="1">
        <v>46887.0</v>
      </c>
      <c r="D5332" s="1" t="s">
        <v>1373</v>
      </c>
      <c r="F5332" s="1" t="s">
        <v>9251</v>
      </c>
      <c r="G5332" s="1" t="s">
        <v>60</v>
      </c>
      <c r="H5332" s="1" t="s">
        <v>52</v>
      </c>
      <c r="I5332" s="3" t="str">
        <f>VLOOKUP(A5332,mails!$A:$B,2,false)</f>
        <v>n</v>
      </c>
    </row>
    <row r="5333">
      <c r="A5333" s="1" t="s">
        <v>2258</v>
      </c>
      <c r="B5333" s="1" t="s">
        <v>9252</v>
      </c>
      <c r="C5333" s="1">
        <v>22773.0</v>
      </c>
      <c r="D5333" s="1" t="s">
        <v>2260</v>
      </c>
      <c r="F5333" s="1" t="s">
        <v>2329</v>
      </c>
      <c r="G5333" s="1" t="s">
        <v>14</v>
      </c>
      <c r="H5333" s="1" t="s">
        <v>52</v>
      </c>
      <c r="I5333" s="3" t="str">
        <f>VLOOKUP(A5333,mails!$A:$B,2,false)</f>
        <v>n</v>
      </c>
    </row>
    <row r="5334">
      <c r="A5334" s="1" t="s">
        <v>2258</v>
      </c>
      <c r="B5334" s="1" t="s">
        <v>9252</v>
      </c>
      <c r="C5334" s="1">
        <v>22773.0</v>
      </c>
      <c r="D5334" s="1" t="s">
        <v>2260</v>
      </c>
      <c r="F5334" s="1" t="s">
        <v>2329</v>
      </c>
      <c r="G5334" s="1" t="s">
        <v>14</v>
      </c>
      <c r="H5334" s="1" t="s">
        <v>52</v>
      </c>
      <c r="I5334" s="3" t="str">
        <f>VLOOKUP(A5334,mails!$A:$B,2,false)</f>
        <v>n</v>
      </c>
    </row>
    <row r="5335">
      <c r="A5335" s="1" t="s">
        <v>5942</v>
      </c>
      <c r="B5335" s="1" t="s">
        <v>9253</v>
      </c>
      <c r="C5335" s="1">
        <v>577.0</v>
      </c>
      <c r="D5335" s="1" t="s">
        <v>1501</v>
      </c>
      <c r="F5335" s="1" t="s">
        <v>28</v>
      </c>
      <c r="G5335" s="1" t="s">
        <v>60</v>
      </c>
      <c r="H5335" s="1" t="s">
        <v>52</v>
      </c>
      <c r="I5335" s="3" t="str">
        <f>VLOOKUP(A5335,mails!$A:$B,2,false)</f>
        <v>n</v>
      </c>
    </row>
    <row r="5336">
      <c r="A5336" s="1" t="s">
        <v>2258</v>
      </c>
      <c r="B5336" s="1" t="s">
        <v>9254</v>
      </c>
      <c r="C5336" s="1">
        <v>22773.0</v>
      </c>
      <c r="D5336" s="1" t="s">
        <v>2260</v>
      </c>
      <c r="F5336" s="1" t="s">
        <v>3181</v>
      </c>
      <c r="G5336" s="1" t="s">
        <v>14</v>
      </c>
      <c r="H5336" s="1" t="s">
        <v>52</v>
      </c>
      <c r="I5336" s="3" t="str">
        <f>VLOOKUP(A5336,mails!$A:$B,2,false)</f>
        <v>n</v>
      </c>
    </row>
    <row r="5337">
      <c r="A5337" s="1" t="s">
        <v>48</v>
      </c>
      <c r="B5337" s="1" t="s">
        <v>9255</v>
      </c>
      <c r="C5337" s="1">
        <v>701.0</v>
      </c>
      <c r="D5337" s="1" t="s">
        <v>50</v>
      </c>
      <c r="F5337" s="1" t="s">
        <v>9251</v>
      </c>
      <c r="G5337" s="1" t="s">
        <v>14</v>
      </c>
      <c r="H5337" s="1" t="s">
        <v>52</v>
      </c>
      <c r="I5337" s="3" t="str">
        <f>VLOOKUP(A5337,mails!$A:$B,2,false)</f>
        <v>n</v>
      </c>
    </row>
    <row r="5338">
      <c r="A5338" s="1" t="s">
        <v>2258</v>
      </c>
      <c r="B5338" s="1" t="s">
        <v>9256</v>
      </c>
      <c r="C5338" s="1">
        <v>22773.0</v>
      </c>
      <c r="D5338" s="1" t="s">
        <v>2260</v>
      </c>
      <c r="F5338" s="1" t="s">
        <v>4144</v>
      </c>
      <c r="G5338" s="1" t="s">
        <v>14</v>
      </c>
      <c r="H5338" s="1" t="s">
        <v>52</v>
      </c>
      <c r="I5338" s="3" t="str">
        <f>VLOOKUP(A5338,mails!$A:$B,2,false)</f>
        <v>n</v>
      </c>
    </row>
    <row r="5339">
      <c r="A5339" s="1" t="s">
        <v>2258</v>
      </c>
      <c r="B5339" s="1" t="s">
        <v>9257</v>
      </c>
      <c r="C5339" s="1">
        <v>22773.0</v>
      </c>
      <c r="D5339" s="1" t="s">
        <v>2260</v>
      </c>
      <c r="F5339" s="1" t="s">
        <v>9258</v>
      </c>
      <c r="G5339" s="1" t="s">
        <v>14</v>
      </c>
      <c r="H5339" s="1" t="s">
        <v>52</v>
      </c>
      <c r="I5339" s="3" t="str">
        <f>VLOOKUP(A5339,mails!$A:$B,2,false)</f>
        <v>n</v>
      </c>
    </row>
    <row r="5340">
      <c r="A5340" s="1" t="s">
        <v>9259</v>
      </c>
      <c r="B5340" s="1" t="s">
        <v>9260</v>
      </c>
      <c r="C5340" s="1">
        <v>20161.0</v>
      </c>
      <c r="D5340" s="1" t="s">
        <v>8926</v>
      </c>
      <c r="F5340" s="1" t="s">
        <v>9123</v>
      </c>
      <c r="G5340" s="1" t="s">
        <v>14</v>
      </c>
      <c r="H5340" s="1" t="s">
        <v>52</v>
      </c>
      <c r="I5340" s="3" t="str">
        <f>VLOOKUP(A5340,mails!$A:$B,2,false)</f>
        <v>y</v>
      </c>
    </row>
    <row r="5341">
      <c r="A5341" s="1" t="s">
        <v>9261</v>
      </c>
      <c r="B5341" s="1" t="s">
        <v>9262</v>
      </c>
      <c r="C5341" s="1">
        <v>7459.0</v>
      </c>
      <c r="D5341" s="1" t="s">
        <v>9197</v>
      </c>
      <c r="F5341" s="1" t="s">
        <v>9263</v>
      </c>
      <c r="G5341" s="1" t="s">
        <v>60</v>
      </c>
      <c r="H5341" s="1" t="s">
        <v>52</v>
      </c>
      <c r="I5341" s="3" t="str">
        <f>VLOOKUP(A5341,mails!$A:$B,2,false)</f>
        <v>n</v>
      </c>
    </row>
    <row r="5342">
      <c r="A5342" s="1" t="s">
        <v>487</v>
      </c>
      <c r="B5342" s="1" t="s">
        <v>9264</v>
      </c>
      <c r="C5342" s="1">
        <v>26827.0</v>
      </c>
      <c r="D5342" s="1" t="s">
        <v>489</v>
      </c>
      <c r="F5342" s="1" t="s">
        <v>9265</v>
      </c>
      <c r="G5342" s="1" t="s">
        <v>60</v>
      </c>
      <c r="H5342" s="1" t="s">
        <v>52</v>
      </c>
      <c r="I5342" s="3" t="str">
        <f>VLOOKUP(A5342,mails!$A:$B,2,false)</f>
        <v>n</v>
      </c>
    </row>
    <row r="5343">
      <c r="A5343" s="1" t="s">
        <v>2258</v>
      </c>
      <c r="B5343" s="1" t="s">
        <v>9266</v>
      </c>
      <c r="C5343" s="1">
        <v>22773.0</v>
      </c>
      <c r="D5343" s="1" t="s">
        <v>2260</v>
      </c>
      <c r="F5343" s="1" t="s">
        <v>9267</v>
      </c>
      <c r="G5343" s="1" t="s">
        <v>14</v>
      </c>
      <c r="H5343" s="1" t="s">
        <v>52</v>
      </c>
      <c r="I5343" s="3" t="str">
        <f>VLOOKUP(A5343,mails!$A:$B,2,false)</f>
        <v>n</v>
      </c>
    </row>
    <row r="5344">
      <c r="A5344" s="1" t="s">
        <v>1274</v>
      </c>
      <c r="B5344" s="1" t="s">
        <v>9268</v>
      </c>
      <c r="C5344" s="1">
        <v>33363.0</v>
      </c>
      <c r="D5344" s="1" t="s">
        <v>7483</v>
      </c>
      <c r="F5344" s="1" t="s">
        <v>28</v>
      </c>
      <c r="G5344" s="1" t="s">
        <v>14</v>
      </c>
      <c r="H5344" s="1" t="s">
        <v>52</v>
      </c>
      <c r="I5344" s="3" t="str">
        <f>VLOOKUP(A5344,mails!$A:$B,2,false)</f>
        <v>n</v>
      </c>
    </row>
    <row r="5345">
      <c r="A5345" s="1" t="s">
        <v>9269</v>
      </c>
      <c r="B5345" s="1" t="s">
        <v>9270</v>
      </c>
      <c r="C5345" s="1">
        <v>397122.0</v>
      </c>
      <c r="D5345" s="1" t="s">
        <v>9271</v>
      </c>
      <c r="F5345" s="1" t="s">
        <v>9272</v>
      </c>
      <c r="G5345" s="1" t="s">
        <v>14</v>
      </c>
      <c r="H5345" s="1" t="s">
        <v>52</v>
      </c>
      <c r="I5345" s="3" t="str">
        <f>VLOOKUP(A5345,mails!$A:$B,2,false)</f>
        <v>n</v>
      </c>
    </row>
    <row r="5346">
      <c r="A5346" s="1" t="s">
        <v>9269</v>
      </c>
      <c r="B5346" s="1" t="s">
        <v>9270</v>
      </c>
      <c r="C5346" s="1">
        <v>397122.0</v>
      </c>
      <c r="D5346" s="1" t="s">
        <v>9271</v>
      </c>
      <c r="F5346" s="1" t="s">
        <v>9272</v>
      </c>
      <c r="G5346" s="1" t="s">
        <v>14</v>
      </c>
      <c r="H5346" s="1" t="s">
        <v>52</v>
      </c>
      <c r="I5346" s="3" t="str">
        <f>VLOOKUP(A5346,mails!$A:$B,2,false)</f>
        <v>n</v>
      </c>
    </row>
    <row r="5347">
      <c r="A5347" s="1" t="s">
        <v>9269</v>
      </c>
      <c r="B5347" s="1" t="s">
        <v>9270</v>
      </c>
      <c r="C5347" s="1">
        <v>397122.0</v>
      </c>
      <c r="D5347" s="1" t="s">
        <v>9271</v>
      </c>
      <c r="F5347" s="1" t="s">
        <v>9272</v>
      </c>
      <c r="G5347" s="1" t="s">
        <v>14</v>
      </c>
      <c r="H5347" s="1" t="s">
        <v>52</v>
      </c>
      <c r="I5347" s="3" t="str">
        <f>VLOOKUP(A5347,mails!$A:$B,2,false)</f>
        <v>n</v>
      </c>
    </row>
    <row r="5348">
      <c r="A5348" s="1" t="s">
        <v>588</v>
      </c>
      <c r="B5348" s="1" t="s">
        <v>9273</v>
      </c>
      <c r="C5348" s="1">
        <v>6128.0</v>
      </c>
      <c r="D5348" s="1" t="s">
        <v>519</v>
      </c>
      <c r="F5348" s="1" t="s">
        <v>28</v>
      </c>
      <c r="G5348" s="1" t="s">
        <v>60</v>
      </c>
      <c r="H5348" s="1" t="s">
        <v>52</v>
      </c>
      <c r="I5348" s="3" t="str">
        <f>VLOOKUP(A5348,mails!$A:$B,2,false)</f>
        <v>n</v>
      </c>
    </row>
    <row r="5349">
      <c r="A5349" s="1" t="s">
        <v>9274</v>
      </c>
      <c r="B5349" s="1" t="s">
        <v>9275</v>
      </c>
      <c r="C5349" s="1">
        <v>19528.0</v>
      </c>
      <c r="D5349" s="1" t="s">
        <v>9276</v>
      </c>
      <c r="F5349" s="1" t="s">
        <v>6011</v>
      </c>
      <c r="G5349" s="1" t="s">
        <v>14</v>
      </c>
      <c r="H5349" s="1" t="s">
        <v>52</v>
      </c>
      <c r="I5349" s="3" t="str">
        <f>VLOOKUP(A5349,mails!$A:$B,2,false)</f>
        <v>n</v>
      </c>
    </row>
    <row r="5350">
      <c r="A5350" s="1" t="s">
        <v>9277</v>
      </c>
      <c r="B5350" s="1" t="s">
        <v>9278</v>
      </c>
      <c r="C5350" s="1">
        <v>46454.0</v>
      </c>
      <c r="D5350" s="1" t="s">
        <v>9279</v>
      </c>
      <c r="F5350" s="1" t="s">
        <v>9280</v>
      </c>
      <c r="G5350" s="1" t="s">
        <v>14</v>
      </c>
      <c r="H5350" s="1" t="s">
        <v>52</v>
      </c>
      <c r="I5350" s="3" t="str">
        <f>VLOOKUP(A5350,mails!$A:$B,2,false)</f>
        <v>n</v>
      </c>
    </row>
    <row r="5351">
      <c r="A5351" s="1" t="s">
        <v>9281</v>
      </c>
      <c r="B5351" s="1" t="s">
        <v>9282</v>
      </c>
      <c r="C5351" s="1">
        <v>11796.0</v>
      </c>
      <c r="D5351" s="1" t="s">
        <v>5914</v>
      </c>
      <c r="F5351" s="1" t="s">
        <v>9283</v>
      </c>
      <c r="G5351" s="1" t="s">
        <v>14</v>
      </c>
      <c r="H5351" s="1" t="s">
        <v>52</v>
      </c>
      <c r="I5351" s="3" t="str">
        <f>VLOOKUP(A5351,mails!$A:$B,2,false)</f>
        <v>n</v>
      </c>
    </row>
    <row r="5352">
      <c r="A5352" s="1" t="s">
        <v>9284</v>
      </c>
      <c r="B5352" s="1" t="s">
        <v>9285</v>
      </c>
      <c r="C5352" s="1">
        <v>393571.0</v>
      </c>
      <c r="D5352" s="1" t="s">
        <v>6997</v>
      </c>
      <c r="F5352" s="1" t="s">
        <v>9286</v>
      </c>
      <c r="G5352" s="1" t="s">
        <v>14</v>
      </c>
      <c r="H5352" s="1" t="s">
        <v>52</v>
      </c>
      <c r="I5352" s="3" t="str">
        <f>VLOOKUP(A5352,mails!$A:$B,2,false)</f>
        <v>n</v>
      </c>
    </row>
    <row r="5353">
      <c r="A5353" s="1" t="s">
        <v>1603</v>
      </c>
      <c r="B5353" s="1" t="s">
        <v>9287</v>
      </c>
      <c r="C5353" s="1">
        <v>577.0</v>
      </c>
      <c r="D5353" s="1" t="s">
        <v>1501</v>
      </c>
      <c r="F5353" s="1" t="s">
        <v>28</v>
      </c>
      <c r="G5353" s="1" t="s">
        <v>60</v>
      </c>
      <c r="H5353" s="1" t="s">
        <v>28</v>
      </c>
      <c r="I5353" s="3" t="str">
        <f>VLOOKUP(A5353,mails!$A:$B,2,false)</f>
        <v>n</v>
      </c>
    </row>
    <row r="5354">
      <c r="A5354" s="1" t="s">
        <v>487</v>
      </c>
      <c r="B5354" s="1" t="s">
        <v>9264</v>
      </c>
      <c r="C5354" s="1">
        <v>26827.0</v>
      </c>
      <c r="D5354" s="1" t="s">
        <v>489</v>
      </c>
      <c r="F5354" s="1" t="s">
        <v>9265</v>
      </c>
      <c r="G5354" s="1" t="s">
        <v>60</v>
      </c>
      <c r="H5354" s="1" t="s">
        <v>52</v>
      </c>
      <c r="I5354" s="3" t="str">
        <f>VLOOKUP(A5354,mails!$A:$B,2,false)</f>
        <v>n</v>
      </c>
    </row>
    <row r="5355">
      <c r="A5355" s="1" t="s">
        <v>9288</v>
      </c>
      <c r="B5355" s="1" t="s">
        <v>9289</v>
      </c>
      <c r="C5355" s="1">
        <v>11342.0</v>
      </c>
      <c r="D5355" s="1" t="s">
        <v>9290</v>
      </c>
      <c r="F5355" s="1" t="s">
        <v>28</v>
      </c>
      <c r="G5355" s="1" t="s">
        <v>14</v>
      </c>
      <c r="H5355" s="1" t="s">
        <v>52</v>
      </c>
      <c r="I5355" s="3" t="str">
        <f>VLOOKUP(A5355,mails!$A:$B,2,false)</f>
        <v>n</v>
      </c>
    </row>
    <row r="5356">
      <c r="A5356" s="1" t="s">
        <v>9288</v>
      </c>
      <c r="B5356" s="1" t="s">
        <v>9289</v>
      </c>
      <c r="C5356" s="1">
        <v>11342.0</v>
      </c>
      <c r="D5356" s="1" t="s">
        <v>9290</v>
      </c>
      <c r="F5356" s="1" t="s">
        <v>28</v>
      </c>
      <c r="G5356" s="1" t="s">
        <v>14</v>
      </c>
      <c r="H5356" s="1" t="s">
        <v>52</v>
      </c>
      <c r="I5356" s="3" t="str">
        <f>VLOOKUP(A5356,mails!$A:$B,2,false)</f>
        <v>n</v>
      </c>
    </row>
    <row r="5357">
      <c r="A5357" s="1" t="s">
        <v>9291</v>
      </c>
      <c r="B5357" s="1" t="s">
        <v>9292</v>
      </c>
      <c r="C5357" s="1">
        <v>20394.0</v>
      </c>
      <c r="D5357" s="1" t="s">
        <v>9293</v>
      </c>
      <c r="F5357" s="1" t="s">
        <v>9294</v>
      </c>
      <c r="G5357" s="1" t="s">
        <v>14</v>
      </c>
      <c r="H5357" s="1" t="s">
        <v>52</v>
      </c>
      <c r="I5357" s="3" t="str">
        <f>VLOOKUP(A5357,mails!$A:$B,2,false)</f>
        <v>n</v>
      </c>
    </row>
    <row r="5358">
      <c r="A5358" s="1" t="s">
        <v>9291</v>
      </c>
      <c r="B5358" s="1" t="s">
        <v>9292</v>
      </c>
      <c r="C5358" s="1">
        <v>20394.0</v>
      </c>
      <c r="D5358" s="1" t="s">
        <v>9293</v>
      </c>
      <c r="F5358" s="1" t="s">
        <v>9294</v>
      </c>
      <c r="G5358" s="1" t="s">
        <v>14</v>
      </c>
      <c r="H5358" s="1" t="s">
        <v>52</v>
      </c>
      <c r="I5358" s="3" t="str">
        <f>VLOOKUP(A5358,mails!$A:$B,2,false)</f>
        <v>n</v>
      </c>
    </row>
    <row r="5359">
      <c r="A5359" s="1" t="s">
        <v>5942</v>
      </c>
      <c r="B5359" s="1" t="s">
        <v>9295</v>
      </c>
      <c r="C5359" s="1">
        <v>577.0</v>
      </c>
      <c r="D5359" s="1" t="s">
        <v>1501</v>
      </c>
      <c r="F5359" s="1" t="s">
        <v>28</v>
      </c>
      <c r="G5359" s="1" t="s">
        <v>60</v>
      </c>
      <c r="H5359" s="1" t="s">
        <v>52</v>
      </c>
      <c r="I5359" s="3" t="str">
        <f>VLOOKUP(A5359,mails!$A:$B,2,false)</f>
        <v>n</v>
      </c>
    </row>
    <row r="5360">
      <c r="A5360" s="1" t="s">
        <v>6085</v>
      </c>
      <c r="B5360" s="1" t="s">
        <v>9296</v>
      </c>
      <c r="C5360" s="1">
        <v>4181.0</v>
      </c>
      <c r="D5360" s="1" t="s">
        <v>6087</v>
      </c>
      <c r="F5360" s="1" t="s">
        <v>9297</v>
      </c>
      <c r="G5360" s="1" t="s">
        <v>14</v>
      </c>
      <c r="H5360" s="1" t="s">
        <v>52</v>
      </c>
      <c r="I5360" s="3" t="str">
        <f>VLOOKUP(A5360,mails!$A:$B,2,false)</f>
        <v>n</v>
      </c>
    </row>
    <row r="5361">
      <c r="A5361" s="1" t="s">
        <v>1274</v>
      </c>
      <c r="B5361" s="1" t="s">
        <v>9298</v>
      </c>
      <c r="C5361" s="1">
        <v>33588.0</v>
      </c>
      <c r="D5361" s="1" t="s">
        <v>9299</v>
      </c>
      <c r="F5361" s="1" t="s">
        <v>28</v>
      </c>
      <c r="G5361" s="1" t="s">
        <v>14</v>
      </c>
      <c r="H5361" s="1" t="s">
        <v>52</v>
      </c>
      <c r="I5361" s="3" t="str">
        <f>VLOOKUP(A5361,mails!$A:$B,2,false)</f>
        <v>n</v>
      </c>
    </row>
    <row r="5362">
      <c r="A5362" s="1" t="s">
        <v>9300</v>
      </c>
      <c r="B5362" s="1" t="s">
        <v>9301</v>
      </c>
      <c r="C5362" s="1">
        <v>20283.0</v>
      </c>
      <c r="D5362" s="1" t="s">
        <v>9302</v>
      </c>
      <c r="F5362" s="1" t="s">
        <v>9303</v>
      </c>
      <c r="G5362" s="1" t="s">
        <v>14</v>
      </c>
      <c r="H5362" s="1" t="s">
        <v>52</v>
      </c>
      <c r="I5362" s="3" t="str">
        <f>VLOOKUP(A5362,mails!$A:$B,2,false)</f>
        <v>y</v>
      </c>
    </row>
    <row r="5363">
      <c r="A5363" s="1" t="s">
        <v>1274</v>
      </c>
      <c r="B5363" s="1" t="s">
        <v>9304</v>
      </c>
      <c r="C5363" s="1">
        <v>20115.0</v>
      </c>
      <c r="D5363" s="1" t="s">
        <v>1276</v>
      </c>
      <c r="F5363" s="1" t="s">
        <v>28</v>
      </c>
      <c r="G5363" s="1" t="s">
        <v>60</v>
      </c>
      <c r="H5363" s="1" t="s">
        <v>52</v>
      </c>
      <c r="I5363" s="3" t="str">
        <f>VLOOKUP(A5363,mails!$A:$B,2,false)</f>
        <v>n</v>
      </c>
    </row>
    <row r="5364">
      <c r="A5364" s="1" t="s">
        <v>2262</v>
      </c>
      <c r="B5364" s="1" t="s">
        <v>9305</v>
      </c>
      <c r="C5364" s="1">
        <v>11915.0</v>
      </c>
      <c r="D5364" s="1" t="s">
        <v>2071</v>
      </c>
      <c r="F5364" s="1" t="s">
        <v>9306</v>
      </c>
      <c r="G5364" s="1" t="s">
        <v>60</v>
      </c>
      <c r="H5364" s="1" t="s">
        <v>52</v>
      </c>
      <c r="I5364" s="3" t="str">
        <f>VLOOKUP(A5364,mails!$A:$B,2,false)</f>
        <v>n</v>
      </c>
    </row>
    <row r="5365">
      <c r="A5365" s="1" t="s">
        <v>9307</v>
      </c>
      <c r="B5365" s="1" t="s">
        <v>9308</v>
      </c>
      <c r="C5365" s="1">
        <v>14090.0</v>
      </c>
      <c r="D5365" s="1" t="s">
        <v>9309</v>
      </c>
      <c r="F5365" s="1" t="s">
        <v>9310</v>
      </c>
      <c r="G5365" s="1" t="s">
        <v>14</v>
      </c>
      <c r="H5365" s="1" t="s">
        <v>52</v>
      </c>
      <c r="I5365" s="3" t="str">
        <f>VLOOKUP(A5365,mails!$A:$B,2,false)</f>
        <v>n</v>
      </c>
    </row>
    <row r="5366">
      <c r="A5366" s="1" t="s">
        <v>2258</v>
      </c>
      <c r="B5366" s="1" t="s">
        <v>9254</v>
      </c>
      <c r="C5366" s="1">
        <v>22773.0</v>
      </c>
      <c r="D5366" s="1" t="s">
        <v>2260</v>
      </c>
      <c r="F5366" s="1" t="s">
        <v>3181</v>
      </c>
      <c r="G5366" s="1" t="s">
        <v>60</v>
      </c>
      <c r="H5366" s="1" t="s">
        <v>28</v>
      </c>
      <c r="I5366" s="3" t="str">
        <f>VLOOKUP(A5366,mails!$A:$B,2,false)</f>
        <v>n</v>
      </c>
    </row>
    <row r="5367">
      <c r="A5367" s="1" t="s">
        <v>5100</v>
      </c>
      <c r="B5367" s="1" t="s">
        <v>9311</v>
      </c>
      <c r="C5367" s="1">
        <v>5645.0</v>
      </c>
      <c r="D5367" s="1" t="s">
        <v>5102</v>
      </c>
      <c r="F5367" s="1" t="s">
        <v>5130</v>
      </c>
      <c r="G5367" s="1" t="s">
        <v>14</v>
      </c>
      <c r="H5367" s="1" t="s">
        <v>52</v>
      </c>
      <c r="I5367" s="3" t="str">
        <f>VLOOKUP(A5367,mails!$A:$B,2,false)</f>
        <v>n</v>
      </c>
    </row>
    <row r="5368">
      <c r="A5368" s="1" t="s">
        <v>9312</v>
      </c>
      <c r="B5368" s="1" t="s">
        <v>9313</v>
      </c>
      <c r="C5368" s="1">
        <v>3801.0</v>
      </c>
      <c r="D5368" s="1" t="s">
        <v>9314</v>
      </c>
      <c r="F5368" s="1" t="s">
        <v>9315</v>
      </c>
      <c r="G5368" s="1" t="s">
        <v>60</v>
      </c>
      <c r="H5368" s="1" t="s">
        <v>28</v>
      </c>
      <c r="I5368" s="3" t="str">
        <f>VLOOKUP(A5368,mails!$A:$B,2,false)</f>
        <v>n</v>
      </c>
    </row>
    <row r="5369">
      <c r="A5369" s="1" t="s">
        <v>2262</v>
      </c>
      <c r="B5369" s="1" t="s">
        <v>9316</v>
      </c>
      <c r="C5369" s="1">
        <v>14265.0</v>
      </c>
      <c r="D5369" s="1" t="s">
        <v>2071</v>
      </c>
      <c r="F5369" s="1" t="s">
        <v>9317</v>
      </c>
      <c r="G5369" s="1" t="s">
        <v>60</v>
      </c>
      <c r="H5369" s="1" t="s">
        <v>28</v>
      </c>
      <c r="I5369" s="3" t="str">
        <f>VLOOKUP(A5369,mails!$A:$B,2,false)</f>
        <v>n</v>
      </c>
    </row>
    <row r="5370">
      <c r="A5370" s="1" t="s">
        <v>408</v>
      </c>
      <c r="B5370" s="1" t="s">
        <v>9318</v>
      </c>
      <c r="C5370" s="1">
        <v>7018.0</v>
      </c>
      <c r="D5370" s="1" t="s">
        <v>410</v>
      </c>
      <c r="F5370" s="1" t="s">
        <v>28</v>
      </c>
      <c r="G5370" s="1" t="s">
        <v>60</v>
      </c>
      <c r="H5370" s="1" t="s">
        <v>52</v>
      </c>
      <c r="I5370" s="3" t="str">
        <f>VLOOKUP(A5370,mails!$A:$B,2,false)</f>
        <v>n</v>
      </c>
    </row>
    <row r="5371">
      <c r="A5371" s="1" t="s">
        <v>40</v>
      </c>
      <c r="B5371" s="1" t="s">
        <v>9319</v>
      </c>
      <c r="C5371" s="1">
        <v>135629.0</v>
      </c>
      <c r="D5371" s="1" t="s">
        <v>8544</v>
      </c>
      <c r="F5371" s="1" t="s">
        <v>28</v>
      </c>
      <c r="G5371" s="1" t="s">
        <v>14</v>
      </c>
      <c r="H5371" s="1" t="s">
        <v>15</v>
      </c>
      <c r="I5371" s="3" t="str">
        <f>VLOOKUP(A5371,mails!$A:$B,2,false)</f>
        <v>n</v>
      </c>
    </row>
    <row r="5372">
      <c r="A5372" s="1" t="s">
        <v>9320</v>
      </c>
      <c r="B5372" s="1" t="s">
        <v>9321</v>
      </c>
      <c r="C5372" s="1">
        <v>17184.0</v>
      </c>
      <c r="D5372" s="1" t="s">
        <v>9322</v>
      </c>
      <c r="F5372" s="1" t="s">
        <v>9323</v>
      </c>
      <c r="G5372" s="1" t="s">
        <v>14</v>
      </c>
      <c r="H5372" s="1" t="s">
        <v>52</v>
      </c>
      <c r="I5372" s="3" t="str">
        <f>VLOOKUP(A5372,mails!$A:$B,2,false)</f>
        <v>n</v>
      </c>
    </row>
    <row r="5373">
      <c r="A5373" s="1" t="s">
        <v>5938</v>
      </c>
      <c r="B5373" s="1" t="s">
        <v>9324</v>
      </c>
      <c r="C5373" s="1">
        <v>577.0</v>
      </c>
      <c r="D5373" s="1" t="s">
        <v>1501</v>
      </c>
      <c r="F5373" s="1" t="s">
        <v>28</v>
      </c>
      <c r="G5373" s="1" t="s">
        <v>60</v>
      </c>
      <c r="H5373" s="1" t="s">
        <v>52</v>
      </c>
      <c r="I5373" s="3" t="str">
        <f>VLOOKUP(A5373,mails!$A:$B,2,false)</f>
        <v>n</v>
      </c>
    </row>
    <row r="5374">
      <c r="A5374" s="1" t="s">
        <v>6049</v>
      </c>
      <c r="B5374" s="1" t="s">
        <v>9325</v>
      </c>
      <c r="C5374" s="1">
        <v>812.0</v>
      </c>
      <c r="D5374" s="1" t="s">
        <v>6051</v>
      </c>
      <c r="F5374" s="1" t="s">
        <v>9326</v>
      </c>
      <c r="G5374" s="1" t="s">
        <v>60</v>
      </c>
      <c r="H5374" s="1" t="s">
        <v>52</v>
      </c>
      <c r="I5374" s="3" t="str">
        <f>VLOOKUP(A5374,mails!$A:$B,2,false)</f>
        <v>n</v>
      </c>
    </row>
    <row r="5375">
      <c r="A5375" s="1" t="s">
        <v>9020</v>
      </c>
      <c r="B5375" s="1" t="s">
        <v>9327</v>
      </c>
      <c r="C5375" s="1">
        <v>25985.0</v>
      </c>
      <c r="D5375" s="1" t="s">
        <v>9328</v>
      </c>
      <c r="F5375" s="1" t="s">
        <v>28</v>
      </c>
      <c r="G5375" s="1" t="s">
        <v>60</v>
      </c>
      <c r="H5375" s="1" t="s">
        <v>52</v>
      </c>
      <c r="I5375" s="3" t="str">
        <f>VLOOKUP(A5375,mails!$A:$B,2,false)</f>
        <v>n</v>
      </c>
    </row>
    <row r="5376">
      <c r="A5376" s="1" t="s">
        <v>9020</v>
      </c>
      <c r="B5376" s="1" t="s">
        <v>9327</v>
      </c>
      <c r="C5376" s="1">
        <v>25985.0</v>
      </c>
      <c r="D5376" s="1" t="s">
        <v>9328</v>
      </c>
      <c r="F5376" s="1" t="s">
        <v>28</v>
      </c>
      <c r="G5376" s="1" t="s">
        <v>60</v>
      </c>
      <c r="H5376" s="1" t="s">
        <v>52</v>
      </c>
      <c r="I5376" s="3" t="str">
        <f>VLOOKUP(A5376,mails!$A:$B,2,false)</f>
        <v>n</v>
      </c>
    </row>
    <row r="5377">
      <c r="A5377" s="1" t="s">
        <v>8912</v>
      </c>
      <c r="B5377" s="1" t="s">
        <v>9329</v>
      </c>
      <c r="C5377" s="1">
        <v>6327.0</v>
      </c>
      <c r="D5377" s="1" t="s">
        <v>2782</v>
      </c>
      <c r="F5377" s="1" t="s">
        <v>9330</v>
      </c>
      <c r="G5377" s="1" t="s">
        <v>60</v>
      </c>
      <c r="H5377" s="1" t="s">
        <v>52</v>
      </c>
      <c r="I5377" s="3" t="str">
        <f>VLOOKUP(A5377,mails!$A:$B,2,false)</f>
        <v>n</v>
      </c>
    </row>
    <row r="5378">
      <c r="A5378" s="1" t="s">
        <v>9300</v>
      </c>
      <c r="B5378" s="1" t="s">
        <v>9301</v>
      </c>
      <c r="C5378" s="1">
        <v>20283.0</v>
      </c>
      <c r="D5378" s="1" t="s">
        <v>9302</v>
      </c>
      <c r="F5378" s="1" t="s">
        <v>9303</v>
      </c>
      <c r="G5378" s="1" t="s">
        <v>60</v>
      </c>
      <c r="H5378" s="1" t="s">
        <v>28</v>
      </c>
      <c r="I5378" s="3" t="str">
        <f>VLOOKUP(A5378,mails!$A:$B,2,false)</f>
        <v>y</v>
      </c>
    </row>
    <row r="5379">
      <c r="A5379" s="1" t="s">
        <v>9331</v>
      </c>
      <c r="B5379" s="1" t="s">
        <v>9332</v>
      </c>
      <c r="C5379" s="1">
        <v>12129.0</v>
      </c>
      <c r="D5379" s="1" t="s">
        <v>1706</v>
      </c>
      <c r="F5379" s="1" t="s">
        <v>9333</v>
      </c>
      <c r="G5379" s="1" t="s">
        <v>14</v>
      </c>
      <c r="H5379" s="1" t="s">
        <v>52</v>
      </c>
      <c r="I5379" s="3" t="str">
        <f>VLOOKUP(A5379,mails!$A:$B,2,false)</f>
        <v>n</v>
      </c>
    </row>
    <row r="5380">
      <c r="A5380" s="1" t="s">
        <v>8943</v>
      </c>
      <c r="B5380" s="1" t="s">
        <v>9334</v>
      </c>
      <c r="C5380" s="1">
        <v>21947.0</v>
      </c>
      <c r="D5380" s="1" t="s">
        <v>8945</v>
      </c>
      <c r="F5380" s="1" t="s">
        <v>9335</v>
      </c>
      <c r="G5380" s="1" t="s">
        <v>14</v>
      </c>
      <c r="H5380" s="1" t="s">
        <v>52</v>
      </c>
      <c r="I5380" s="3" t="str">
        <f>VLOOKUP(A5380,mails!$A:$B,2,false)</f>
        <v>n</v>
      </c>
    </row>
    <row r="5381">
      <c r="A5381" s="1" t="s">
        <v>588</v>
      </c>
      <c r="B5381" s="1" t="s">
        <v>9336</v>
      </c>
      <c r="C5381" s="1">
        <v>6128.0</v>
      </c>
      <c r="D5381" s="1" t="s">
        <v>519</v>
      </c>
      <c r="F5381" s="1" t="s">
        <v>9337</v>
      </c>
      <c r="G5381" s="1" t="s">
        <v>60</v>
      </c>
      <c r="H5381" s="1" t="s">
        <v>52</v>
      </c>
      <c r="I5381" s="3" t="str">
        <f>VLOOKUP(A5381,mails!$A:$B,2,false)</f>
        <v>n</v>
      </c>
    </row>
    <row r="5382">
      <c r="A5382" s="1" t="s">
        <v>9338</v>
      </c>
      <c r="B5382" s="1" t="s">
        <v>9339</v>
      </c>
      <c r="C5382" s="1">
        <v>39943.0</v>
      </c>
      <c r="D5382" s="1" t="s">
        <v>9340</v>
      </c>
      <c r="F5382" s="1" t="s">
        <v>1374</v>
      </c>
      <c r="G5382" s="1" t="s">
        <v>60</v>
      </c>
      <c r="H5382" s="1" t="s">
        <v>28</v>
      </c>
      <c r="I5382" s="3" t="str">
        <f>VLOOKUP(A5382,mails!$A:$B,2,false)</f>
        <v>y</v>
      </c>
    </row>
    <row r="5383">
      <c r="A5383" s="1" t="s">
        <v>403</v>
      </c>
      <c r="B5383" s="1" t="s">
        <v>9341</v>
      </c>
      <c r="C5383" s="1">
        <v>11139.0</v>
      </c>
      <c r="D5383" s="1" t="s">
        <v>6150</v>
      </c>
      <c r="F5383" s="1" t="s">
        <v>9342</v>
      </c>
      <c r="G5383" s="1" t="s">
        <v>14</v>
      </c>
      <c r="H5383" s="1" t="s">
        <v>52</v>
      </c>
      <c r="I5383" s="3" t="str">
        <f>VLOOKUP(A5383,mails!$A:$B,2,false)</f>
        <v>n</v>
      </c>
    </row>
    <row r="5384">
      <c r="A5384" s="1" t="s">
        <v>6121</v>
      </c>
      <c r="B5384" s="1" t="s">
        <v>9343</v>
      </c>
      <c r="C5384" s="1">
        <v>6364.0</v>
      </c>
      <c r="D5384" s="1" t="s">
        <v>6123</v>
      </c>
      <c r="F5384" s="1" t="s">
        <v>28</v>
      </c>
      <c r="G5384" s="1" t="s">
        <v>60</v>
      </c>
      <c r="H5384" s="1" t="s">
        <v>28</v>
      </c>
      <c r="I5384" s="3" t="str">
        <f>VLOOKUP(A5384,mails!$A:$B,2,false)</f>
        <v>n</v>
      </c>
    </row>
    <row r="5385">
      <c r="A5385" s="1" t="s">
        <v>408</v>
      </c>
      <c r="B5385" s="1" t="s">
        <v>9344</v>
      </c>
      <c r="C5385" s="1">
        <v>7018.0</v>
      </c>
      <c r="D5385" s="1" t="s">
        <v>410</v>
      </c>
      <c r="F5385" s="1" t="s">
        <v>28</v>
      </c>
      <c r="G5385" s="1" t="s">
        <v>60</v>
      </c>
      <c r="H5385" s="1" t="s">
        <v>52</v>
      </c>
      <c r="I5385" s="3" t="str">
        <f>VLOOKUP(A5385,mails!$A:$B,2,false)</f>
        <v>n</v>
      </c>
    </row>
    <row r="5386">
      <c r="A5386" s="1" t="s">
        <v>9020</v>
      </c>
      <c r="B5386" s="1" t="s">
        <v>9327</v>
      </c>
      <c r="C5386" s="1">
        <v>25985.0</v>
      </c>
      <c r="D5386" s="1" t="s">
        <v>9328</v>
      </c>
      <c r="F5386" s="1" t="s">
        <v>28</v>
      </c>
      <c r="G5386" s="1" t="s">
        <v>60</v>
      </c>
      <c r="H5386" s="1" t="s">
        <v>52</v>
      </c>
      <c r="I5386" s="3" t="str">
        <f>VLOOKUP(A5386,mails!$A:$B,2,false)</f>
        <v>n</v>
      </c>
    </row>
    <row r="5387">
      <c r="A5387" s="1" t="s">
        <v>1274</v>
      </c>
      <c r="B5387" s="1" t="s">
        <v>9345</v>
      </c>
      <c r="C5387" s="1">
        <v>11351.0</v>
      </c>
      <c r="D5387" s="1" t="s">
        <v>6033</v>
      </c>
      <c r="F5387" s="1" t="s">
        <v>28</v>
      </c>
      <c r="G5387" s="1" t="s">
        <v>60</v>
      </c>
      <c r="H5387" s="1" t="s">
        <v>52</v>
      </c>
      <c r="I5387" s="3" t="str">
        <f>VLOOKUP(A5387,mails!$A:$B,2,false)</f>
        <v>n</v>
      </c>
    </row>
    <row r="5388">
      <c r="A5388" s="1" t="s">
        <v>9346</v>
      </c>
      <c r="B5388" s="1" t="s">
        <v>9347</v>
      </c>
      <c r="C5388" s="1">
        <v>31791.0</v>
      </c>
      <c r="D5388" s="1" t="s">
        <v>9348</v>
      </c>
      <c r="F5388" s="1" t="s">
        <v>9349</v>
      </c>
      <c r="G5388" s="1" t="s">
        <v>14</v>
      </c>
      <c r="H5388" s="1" t="s">
        <v>52</v>
      </c>
      <c r="I5388" s="3" t="str">
        <f>VLOOKUP(A5388,mails!$A:$B,2,false)</f>
        <v>n</v>
      </c>
    </row>
    <row r="5389">
      <c r="A5389" s="1" t="s">
        <v>9346</v>
      </c>
      <c r="B5389" s="1" t="s">
        <v>9347</v>
      </c>
      <c r="C5389" s="1">
        <v>31791.0</v>
      </c>
      <c r="D5389" s="1" t="s">
        <v>9348</v>
      </c>
      <c r="F5389" s="1" t="s">
        <v>9349</v>
      </c>
      <c r="G5389" s="1" t="s">
        <v>14</v>
      </c>
      <c r="H5389" s="1" t="s">
        <v>52</v>
      </c>
      <c r="I5389" s="3" t="str">
        <f>VLOOKUP(A5389,mails!$A:$B,2,false)</f>
        <v>n</v>
      </c>
    </row>
    <row r="5390">
      <c r="A5390" s="1" t="s">
        <v>9350</v>
      </c>
      <c r="B5390" s="1" t="s">
        <v>9351</v>
      </c>
      <c r="C5390" s="1">
        <v>32899.0</v>
      </c>
      <c r="D5390" s="1" t="s">
        <v>9352</v>
      </c>
      <c r="F5390" s="1" t="s">
        <v>2611</v>
      </c>
      <c r="G5390" s="1" t="s">
        <v>14</v>
      </c>
      <c r="H5390" s="1" t="s">
        <v>52</v>
      </c>
      <c r="I5390" s="3" t="str">
        <f>VLOOKUP(A5390,mails!$A:$B,2,false)</f>
        <v>n</v>
      </c>
    </row>
    <row r="5391">
      <c r="A5391" s="1" t="s">
        <v>9353</v>
      </c>
      <c r="B5391" s="1" t="s">
        <v>9354</v>
      </c>
      <c r="C5391" s="1">
        <v>19711.0</v>
      </c>
      <c r="D5391" s="1" t="s">
        <v>9355</v>
      </c>
      <c r="F5391" s="1" t="s">
        <v>7881</v>
      </c>
      <c r="G5391" s="1" t="s">
        <v>60</v>
      </c>
      <c r="H5391" s="1" t="s">
        <v>61</v>
      </c>
      <c r="I5391" s="3" t="str">
        <f>VLOOKUP(A5391,mails!$A:$B,2,false)</f>
        <v>y</v>
      </c>
    </row>
    <row r="5392">
      <c r="A5392" s="1" t="s">
        <v>9356</v>
      </c>
      <c r="B5392" s="1" t="s">
        <v>9357</v>
      </c>
      <c r="C5392" s="1">
        <v>5090.0</v>
      </c>
      <c r="D5392" s="1" t="s">
        <v>9358</v>
      </c>
      <c r="F5392" s="1" t="s">
        <v>9359</v>
      </c>
      <c r="G5392" s="1" t="s">
        <v>14</v>
      </c>
      <c r="H5392" s="1" t="s">
        <v>52</v>
      </c>
      <c r="I5392" s="3" t="str">
        <f>VLOOKUP(A5392,mails!$A:$B,2,false)</f>
        <v>y</v>
      </c>
    </row>
    <row r="5393">
      <c r="A5393" s="1" t="s">
        <v>9020</v>
      </c>
      <c r="B5393" s="1" t="s">
        <v>9327</v>
      </c>
      <c r="C5393" s="1">
        <v>25985.0</v>
      </c>
      <c r="D5393" s="1" t="s">
        <v>9328</v>
      </c>
      <c r="F5393" s="1" t="s">
        <v>28</v>
      </c>
      <c r="G5393" s="1" t="s">
        <v>60</v>
      </c>
      <c r="H5393" s="1" t="s">
        <v>52</v>
      </c>
      <c r="I5393" s="3" t="str">
        <f>VLOOKUP(A5393,mails!$A:$B,2,false)</f>
        <v>n</v>
      </c>
    </row>
    <row r="5394">
      <c r="A5394" s="1" t="s">
        <v>9356</v>
      </c>
      <c r="B5394" s="1" t="s">
        <v>9357</v>
      </c>
      <c r="C5394" s="1">
        <v>5090.0</v>
      </c>
      <c r="D5394" s="1" t="s">
        <v>9358</v>
      </c>
      <c r="F5394" s="1" t="s">
        <v>9359</v>
      </c>
      <c r="G5394" s="1" t="s">
        <v>14</v>
      </c>
      <c r="H5394" s="1" t="s">
        <v>52</v>
      </c>
      <c r="I5394" s="3" t="str">
        <f>VLOOKUP(A5394,mails!$A:$B,2,false)</f>
        <v>y</v>
      </c>
    </row>
    <row r="5395">
      <c r="A5395" s="1" t="s">
        <v>7479</v>
      </c>
      <c r="B5395" s="1" t="s">
        <v>9360</v>
      </c>
      <c r="C5395" s="1">
        <v>5769.0</v>
      </c>
      <c r="D5395" s="1" t="s">
        <v>6972</v>
      </c>
      <c r="F5395" s="1" t="s">
        <v>481</v>
      </c>
      <c r="G5395" s="1" t="s">
        <v>14</v>
      </c>
      <c r="H5395" s="1" t="s">
        <v>52</v>
      </c>
      <c r="I5395" s="3" t="str">
        <f>VLOOKUP(A5395,mails!$A:$B,2,false)</f>
        <v>n</v>
      </c>
    </row>
    <row r="5396">
      <c r="A5396" s="1" t="s">
        <v>9346</v>
      </c>
      <c r="B5396" s="1" t="s">
        <v>9347</v>
      </c>
      <c r="C5396" s="1">
        <v>31791.0</v>
      </c>
      <c r="D5396" s="1" t="s">
        <v>9348</v>
      </c>
      <c r="F5396" s="1" t="s">
        <v>9349</v>
      </c>
      <c r="G5396" s="1" t="s">
        <v>60</v>
      </c>
      <c r="H5396" s="1" t="s">
        <v>28</v>
      </c>
      <c r="I5396" s="3" t="str">
        <f>VLOOKUP(A5396,mails!$A:$B,2,false)</f>
        <v>n</v>
      </c>
    </row>
    <row r="5397">
      <c r="A5397" s="1" t="s">
        <v>9361</v>
      </c>
      <c r="B5397" s="1" t="s">
        <v>9362</v>
      </c>
      <c r="C5397" s="1">
        <v>4261.0</v>
      </c>
      <c r="D5397" s="1" t="s">
        <v>9363</v>
      </c>
      <c r="F5397" s="1" t="s">
        <v>9364</v>
      </c>
      <c r="G5397" s="1" t="s">
        <v>60</v>
      </c>
      <c r="H5397" s="1" t="s">
        <v>28</v>
      </c>
      <c r="I5397" s="3" t="str">
        <f>VLOOKUP(A5397,mails!$A:$B,2,false)</f>
        <v>n</v>
      </c>
    </row>
    <row r="5398">
      <c r="A5398" s="1" t="s">
        <v>9361</v>
      </c>
      <c r="B5398" s="1" t="s">
        <v>9362</v>
      </c>
      <c r="C5398" s="1">
        <v>4261.0</v>
      </c>
      <c r="D5398" s="1" t="s">
        <v>9363</v>
      </c>
      <c r="F5398" s="1" t="s">
        <v>9364</v>
      </c>
      <c r="G5398" s="1" t="s">
        <v>60</v>
      </c>
      <c r="H5398" s="1" t="s">
        <v>52</v>
      </c>
      <c r="I5398" s="3" t="str">
        <f>VLOOKUP(A5398,mails!$A:$B,2,false)</f>
        <v>n</v>
      </c>
    </row>
    <row r="5399">
      <c r="A5399" s="1" t="s">
        <v>9365</v>
      </c>
      <c r="B5399" s="1" t="s">
        <v>9366</v>
      </c>
      <c r="C5399" s="1">
        <v>21766.0</v>
      </c>
      <c r="D5399" s="1" t="s">
        <v>9367</v>
      </c>
      <c r="F5399" s="1" t="s">
        <v>9368</v>
      </c>
      <c r="G5399" s="1" t="s">
        <v>14</v>
      </c>
      <c r="H5399" s="1" t="s">
        <v>52</v>
      </c>
      <c r="I5399" s="3" t="str">
        <f>VLOOKUP(A5399,mails!$A:$B,2,false)</f>
        <v>y</v>
      </c>
    </row>
    <row r="5400">
      <c r="A5400" s="1" t="s">
        <v>9369</v>
      </c>
      <c r="B5400" s="1" t="s">
        <v>9370</v>
      </c>
      <c r="C5400" s="1">
        <v>62627.0</v>
      </c>
      <c r="D5400" s="1" t="s">
        <v>9371</v>
      </c>
      <c r="F5400" s="1" t="s">
        <v>9019</v>
      </c>
      <c r="G5400" s="1" t="s">
        <v>14</v>
      </c>
      <c r="H5400" s="1" t="s">
        <v>52</v>
      </c>
      <c r="I5400" s="3" t="str">
        <f>VLOOKUP(A5400,mails!$A:$B,2,false)</f>
        <v>n</v>
      </c>
    </row>
    <row r="5401">
      <c r="A5401" s="1" t="s">
        <v>1510</v>
      </c>
      <c r="B5401" s="1" t="s">
        <v>9372</v>
      </c>
      <c r="C5401" s="1">
        <v>13760.0</v>
      </c>
      <c r="D5401" s="1" t="s">
        <v>1512</v>
      </c>
      <c r="F5401" s="1" t="s">
        <v>28</v>
      </c>
      <c r="G5401" s="1" t="s">
        <v>14</v>
      </c>
      <c r="H5401" s="1" t="s">
        <v>52</v>
      </c>
      <c r="I5401" s="3" t="str">
        <f>VLOOKUP(A5401,mails!$A:$B,2,false)</f>
        <v>n</v>
      </c>
    </row>
    <row r="5402">
      <c r="A5402" s="1" t="s">
        <v>1274</v>
      </c>
      <c r="B5402" s="1" t="s">
        <v>9373</v>
      </c>
      <c r="C5402" s="1">
        <v>20001.0</v>
      </c>
      <c r="D5402" s="1" t="s">
        <v>2208</v>
      </c>
      <c r="F5402" s="1" t="s">
        <v>28</v>
      </c>
      <c r="G5402" s="1" t="s">
        <v>60</v>
      </c>
      <c r="H5402" s="1" t="s">
        <v>52</v>
      </c>
      <c r="I5402" s="3" t="str">
        <f>VLOOKUP(A5402,mails!$A:$B,2,false)</f>
        <v>n</v>
      </c>
    </row>
    <row r="5403">
      <c r="A5403" s="1" t="s">
        <v>9374</v>
      </c>
      <c r="B5403" s="1" t="s">
        <v>9375</v>
      </c>
      <c r="C5403" s="1">
        <v>18647.0</v>
      </c>
      <c r="D5403" s="1" t="s">
        <v>9376</v>
      </c>
      <c r="F5403" s="1" t="s">
        <v>9377</v>
      </c>
      <c r="G5403" s="1" t="s">
        <v>14</v>
      </c>
      <c r="H5403" s="1" t="s">
        <v>52</v>
      </c>
      <c r="I5403" s="3" t="str">
        <f>VLOOKUP(A5403,mails!$A:$B,2,false)</f>
        <v>n</v>
      </c>
    </row>
    <row r="5404">
      <c r="A5404" s="1" t="s">
        <v>1274</v>
      </c>
      <c r="B5404" s="1" t="s">
        <v>9378</v>
      </c>
      <c r="C5404" s="1">
        <v>11427.0</v>
      </c>
      <c r="D5404" s="1" t="s">
        <v>2204</v>
      </c>
      <c r="F5404" s="1" t="s">
        <v>28</v>
      </c>
      <c r="G5404" s="1" t="s">
        <v>14</v>
      </c>
      <c r="H5404" s="1" t="s">
        <v>52</v>
      </c>
      <c r="I5404" s="3" t="str">
        <f>VLOOKUP(A5404,mails!$A:$B,2,false)</f>
        <v>n</v>
      </c>
    </row>
    <row r="5405">
      <c r="A5405" s="1" t="s">
        <v>588</v>
      </c>
      <c r="B5405" s="1" t="s">
        <v>9379</v>
      </c>
      <c r="C5405" s="1">
        <v>54004.0</v>
      </c>
      <c r="D5405" s="1" t="s">
        <v>9074</v>
      </c>
      <c r="F5405" s="1" t="s">
        <v>2246</v>
      </c>
      <c r="G5405" s="1" t="s">
        <v>60</v>
      </c>
      <c r="H5405" s="1" t="s">
        <v>52</v>
      </c>
      <c r="I5405" s="3" t="str">
        <f>VLOOKUP(A5405,mails!$A:$B,2,false)</f>
        <v>n</v>
      </c>
    </row>
    <row r="5406">
      <c r="A5406" s="1" t="s">
        <v>1274</v>
      </c>
      <c r="B5406" s="1" t="s">
        <v>9378</v>
      </c>
      <c r="C5406" s="1">
        <v>11427.0</v>
      </c>
      <c r="D5406" s="1" t="s">
        <v>2204</v>
      </c>
      <c r="F5406" s="1" t="s">
        <v>28</v>
      </c>
      <c r="G5406" s="1" t="s">
        <v>14</v>
      </c>
      <c r="H5406" s="1" t="s">
        <v>52</v>
      </c>
      <c r="I5406" s="3" t="str">
        <f>VLOOKUP(A5406,mails!$A:$B,2,false)</f>
        <v>n</v>
      </c>
    </row>
    <row r="5407">
      <c r="A5407" s="1" t="s">
        <v>1274</v>
      </c>
      <c r="B5407" s="1" t="s">
        <v>9373</v>
      </c>
      <c r="C5407" s="1">
        <v>20001.0</v>
      </c>
      <c r="D5407" s="1" t="s">
        <v>2208</v>
      </c>
      <c r="F5407" s="1" t="s">
        <v>28</v>
      </c>
      <c r="G5407" s="1" t="s">
        <v>60</v>
      </c>
      <c r="H5407" s="1" t="s">
        <v>52</v>
      </c>
      <c r="I5407" s="3" t="str">
        <f>VLOOKUP(A5407,mails!$A:$B,2,false)</f>
        <v>n</v>
      </c>
    </row>
    <row r="5408">
      <c r="A5408" s="1" t="s">
        <v>1446</v>
      </c>
      <c r="B5408" s="1" t="s">
        <v>9380</v>
      </c>
      <c r="C5408" s="1">
        <v>7029.0</v>
      </c>
      <c r="D5408" s="1" t="s">
        <v>1448</v>
      </c>
      <c r="F5408" s="1" t="s">
        <v>28</v>
      </c>
      <c r="G5408" s="1" t="s">
        <v>60</v>
      </c>
      <c r="H5408" s="1" t="s">
        <v>52</v>
      </c>
      <c r="I5408" s="3" t="str">
        <f>VLOOKUP(A5408,mails!$A:$B,2,false)</f>
        <v>n</v>
      </c>
    </row>
    <row r="5409">
      <c r="A5409" s="1" t="s">
        <v>408</v>
      </c>
      <c r="B5409" s="1" t="s">
        <v>9381</v>
      </c>
      <c r="C5409" s="1">
        <v>7018.0</v>
      </c>
      <c r="D5409" s="1" t="s">
        <v>410</v>
      </c>
      <c r="F5409" s="1" t="s">
        <v>28</v>
      </c>
      <c r="G5409" s="1" t="s">
        <v>14</v>
      </c>
      <c r="H5409" s="1" t="s">
        <v>52</v>
      </c>
      <c r="I5409" s="3" t="str">
        <f>VLOOKUP(A5409,mails!$A:$B,2,false)</f>
        <v>n</v>
      </c>
    </row>
    <row r="5410">
      <c r="A5410" s="1" t="s">
        <v>2258</v>
      </c>
      <c r="B5410" s="1" t="s">
        <v>9382</v>
      </c>
      <c r="C5410" s="1">
        <v>22773.0</v>
      </c>
      <c r="D5410" s="1" t="s">
        <v>2260</v>
      </c>
      <c r="F5410" s="1" t="s">
        <v>3087</v>
      </c>
      <c r="G5410" s="1" t="s">
        <v>14</v>
      </c>
      <c r="H5410" s="1" t="s">
        <v>52</v>
      </c>
      <c r="I5410" s="3" t="str">
        <f>VLOOKUP(A5410,mails!$A:$B,2,false)</f>
        <v>n</v>
      </c>
    </row>
    <row r="5411">
      <c r="A5411" s="1" t="s">
        <v>9383</v>
      </c>
      <c r="B5411" s="1" t="s">
        <v>9384</v>
      </c>
      <c r="C5411" s="1">
        <v>19009.0</v>
      </c>
      <c r="D5411" s="1" t="s">
        <v>9385</v>
      </c>
      <c r="F5411" s="1" t="s">
        <v>9095</v>
      </c>
      <c r="G5411" s="1" t="s">
        <v>60</v>
      </c>
      <c r="H5411" s="1" t="s">
        <v>52</v>
      </c>
      <c r="I5411" s="3" t="str">
        <f>VLOOKUP(A5411,mails!$A:$B,2,false)</f>
        <v>n</v>
      </c>
    </row>
    <row r="5412">
      <c r="A5412" s="1" t="s">
        <v>408</v>
      </c>
      <c r="B5412" s="1" t="s">
        <v>9386</v>
      </c>
      <c r="C5412" s="1">
        <v>6389.0</v>
      </c>
      <c r="D5412" s="1" t="s">
        <v>9387</v>
      </c>
      <c r="F5412" s="1" t="s">
        <v>28</v>
      </c>
      <c r="G5412" s="1" t="s">
        <v>14</v>
      </c>
      <c r="H5412" s="1" t="s">
        <v>52</v>
      </c>
      <c r="I5412" s="3" t="str">
        <f>VLOOKUP(A5412,mails!$A:$B,2,false)</f>
        <v>n</v>
      </c>
    </row>
    <row r="5413">
      <c r="A5413" s="1" t="s">
        <v>588</v>
      </c>
      <c r="B5413" s="1" t="s">
        <v>9388</v>
      </c>
      <c r="C5413" s="1">
        <v>54004.0</v>
      </c>
      <c r="D5413" s="1" t="s">
        <v>9074</v>
      </c>
      <c r="F5413" s="1" t="s">
        <v>9389</v>
      </c>
      <c r="G5413" s="1" t="s">
        <v>60</v>
      </c>
      <c r="H5413" s="1" t="s">
        <v>28</v>
      </c>
      <c r="I5413" s="3" t="str">
        <f>VLOOKUP(A5413,mails!$A:$B,2,false)</f>
        <v>n</v>
      </c>
    </row>
    <row r="5414">
      <c r="A5414" s="1" t="s">
        <v>9390</v>
      </c>
      <c r="B5414" s="1" t="s">
        <v>9391</v>
      </c>
      <c r="C5414" s="1">
        <v>25679.0</v>
      </c>
      <c r="D5414" s="1" t="s">
        <v>9392</v>
      </c>
      <c r="F5414" s="1" t="s">
        <v>7010</v>
      </c>
      <c r="G5414" s="1" t="s">
        <v>14</v>
      </c>
      <c r="H5414" s="1" t="s">
        <v>52</v>
      </c>
      <c r="I5414" s="3" t="str">
        <f>VLOOKUP(A5414,mails!$A:$B,2,false)</f>
        <v>y</v>
      </c>
    </row>
    <row r="5415">
      <c r="A5415" s="1" t="s">
        <v>2258</v>
      </c>
      <c r="B5415" s="1" t="s">
        <v>9393</v>
      </c>
      <c r="C5415" s="1">
        <v>22773.0</v>
      </c>
      <c r="D5415" s="1" t="s">
        <v>2260</v>
      </c>
      <c r="F5415" s="1" t="s">
        <v>9394</v>
      </c>
      <c r="G5415" s="1" t="s">
        <v>14</v>
      </c>
      <c r="H5415" s="1" t="s">
        <v>52</v>
      </c>
      <c r="I5415" s="3" t="str">
        <f>VLOOKUP(A5415,mails!$A:$B,2,false)</f>
        <v>n</v>
      </c>
    </row>
    <row r="5416">
      <c r="A5416" s="1" t="s">
        <v>9395</v>
      </c>
      <c r="B5416" s="1" t="s">
        <v>9396</v>
      </c>
      <c r="C5416" s="1">
        <v>22773.0</v>
      </c>
      <c r="D5416" s="1" t="s">
        <v>2260</v>
      </c>
      <c r="F5416" s="1" t="s">
        <v>3085</v>
      </c>
      <c r="G5416" s="1" t="s">
        <v>14</v>
      </c>
      <c r="H5416" s="1" t="s">
        <v>52</v>
      </c>
      <c r="I5416" s="3" t="str">
        <f>VLOOKUP(A5416,mails!$A:$B,2,false)</f>
        <v>n</v>
      </c>
    </row>
    <row r="5417">
      <c r="A5417" s="1" t="s">
        <v>9395</v>
      </c>
      <c r="B5417" s="1" t="s">
        <v>9396</v>
      </c>
      <c r="C5417" s="1">
        <v>22773.0</v>
      </c>
      <c r="D5417" s="1" t="s">
        <v>2260</v>
      </c>
      <c r="F5417" s="1" t="s">
        <v>3085</v>
      </c>
      <c r="G5417" s="1" t="s">
        <v>14</v>
      </c>
      <c r="H5417" s="1" t="s">
        <v>52</v>
      </c>
      <c r="I5417" s="3" t="str">
        <f>VLOOKUP(A5417,mails!$A:$B,2,false)</f>
        <v>n</v>
      </c>
    </row>
    <row r="5418">
      <c r="A5418" s="1" t="s">
        <v>9397</v>
      </c>
      <c r="B5418" s="1" t="s">
        <v>9398</v>
      </c>
      <c r="C5418" s="1">
        <v>395471.0</v>
      </c>
      <c r="D5418" s="1" t="s">
        <v>9399</v>
      </c>
      <c r="F5418" s="1" t="s">
        <v>2227</v>
      </c>
      <c r="G5418" s="1" t="s">
        <v>14</v>
      </c>
      <c r="H5418" s="1" t="s">
        <v>52</v>
      </c>
      <c r="I5418" s="3" t="str">
        <f>VLOOKUP(A5418,mails!$A:$B,2,false)</f>
        <v>y</v>
      </c>
    </row>
    <row r="5419">
      <c r="A5419" s="1" t="s">
        <v>408</v>
      </c>
      <c r="B5419" s="1" t="s">
        <v>9400</v>
      </c>
      <c r="C5419" s="1">
        <v>7018.0</v>
      </c>
      <c r="D5419" s="1" t="s">
        <v>410</v>
      </c>
      <c r="F5419" s="1" t="s">
        <v>9401</v>
      </c>
      <c r="G5419" s="1" t="s">
        <v>60</v>
      </c>
      <c r="H5419" s="1" t="s">
        <v>52</v>
      </c>
      <c r="I5419" s="3" t="str">
        <f>VLOOKUP(A5419,mails!$A:$B,2,false)</f>
        <v>n</v>
      </c>
    </row>
    <row r="5420">
      <c r="A5420" s="1" t="s">
        <v>1274</v>
      </c>
      <c r="B5420" s="1" t="s">
        <v>9402</v>
      </c>
      <c r="C5420" s="1">
        <v>10796.0</v>
      </c>
      <c r="D5420" s="1" t="s">
        <v>1974</v>
      </c>
      <c r="F5420" s="1" t="s">
        <v>28</v>
      </c>
      <c r="G5420" s="1" t="s">
        <v>14</v>
      </c>
      <c r="H5420" s="1" t="s">
        <v>52</v>
      </c>
      <c r="I5420" s="3" t="str">
        <f>VLOOKUP(A5420,mails!$A:$B,2,false)</f>
        <v>n</v>
      </c>
    </row>
    <row r="5421">
      <c r="A5421" s="1" t="s">
        <v>2258</v>
      </c>
      <c r="B5421" s="1" t="s">
        <v>9403</v>
      </c>
      <c r="C5421" s="1">
        <v>22773.0</v>
      </c>
      <c r="D5421" s="1" t="s">
        <v>2260</v>
      </c>
      <c r="F5421" s="1" t="s">
        <v>2329</v>
      </c>
      <c r="G5421" s="1" t="s">
        <v>60</v>
      </c>
      <c r="H5421" s="1" t="s">
        <v>28</v>
      </c>
      <c r="I5421" s="3" t="str">
        <f>VLOOKUP(A5421,mails!$A:$B,2,false)</f>
        <v>n</v>
      </c>
    </row>
    <row r="5422">
      <c r="A5422" s="1" t="s">
        <v>1274</v>
      </c>
      <c r="B5422" s="1" t="s">
        <v>9404</v>
      </c>
      <c r="C5422" s="1">
        <v>10796.0</v>
      </c>
      <c r="D5422" s="1" t="s">
        <v>1974</v>
      </c>
      <c r="F5422" s="1" t="s">
        <v>9405</v>
      </c>
      <c r="G5422" s="1" t="s">
        <v>60</v>
      </c>
      <c r="H5422" s="1" t="s">
        <v>52</v>
      </c>
      <c r="I5422" s="3" t="str">
        <f>VLOOKUP(A5422,mails!$A:$B,2,false)</f>
        <v>n</v>
      </c>
    </row>
    <row r="5423">
      <c r="A5423" s="1" t="s">
        <v>1274</v>
      </c>
      <c r="B5423" s="1" t="s">
        <v>9406</v>
      </c>
      <c r="C5423" s="1">
        <v>10796.0</v>
      </c>
      <c r="D5423" s="1" t="s">
        <v>1974</v>
      </c>
      <c r="F5423" s="1" t="s">
        <v>9407</v>
      </c>
      <c r="G5423" s="1" t="s">
        <v>60</v>
      </c>
      <c r="H5423" s="1" t="s">
        <v>52</v>
      </c>
      <c r="I5423" s="3" t="str">
        <f>VLOOKUP(A5423,mails!$A:$B,2,false)</f>
        <v>n</v>
      </c>
    </row>
    <row r="5424">
      <c r="A5424" s="1" t="s">
        <v>474</v>
      </c>
      <c r="B5424" s="1" t="s">
        <v>9408</v>
      </c>
      <c r="C5424" s="1">
        <v>7922.0</v>
      </c>
      <c r="D5424" s="1" t="s">
        <v>476</v>
      </c>
      <c r="F5424" s="1" t="s">
        <v>28</v>
      </c>
      <c r="G5424" s="1" t="s">
        <v>14</v>
      </c>
      <c r="H5424" s="1" t="s">
        <v>52</v>
      </c>
      <c r="I5424" s="3" t="str">
        <f>VLOOKUP(A5424,mails!$A:$B,2,false)</f>
        <v>n</v>
      </c>
    </row>
    <row r="5425">
      <c r="A5425" s="1" t="s">
        <v>2258</v>
      </c>
      <c r="B5425" s="1" t="s">
        <v>9409</v>
      </c>
      <c r="C5425" s="1">
        <v>22773.0</v>
      </c>
      <c r="D5425" s="1" t="s">
        <v>2260</v>
      </c>
      <c r="F5425" s="1" t="s">
        <v>9410</v>
      </c>
      <c r="G5425" s="1" t="s">
        <v>60</v>
      </c>
      <c r="H5425" s="1" t="s">
        <v>28</v>
      </c>
      <c r="I5425" s="3" t="str">
        <f>VLOOKUP(A5425,mails!$A:$B,2,false)</f>
        <v>n</v>
      </c>
    </row>
    <row r="5426">
      <c r="A5426" s="1" t="s">
        <v>2258</v>
      </c>
      <c r="B5426" s="1" t="s">
        <v>9411</v>
      </c>
      <c r="C5426" s="1">
        <v>22773.0</v>
      </c>
      <c r="D5426" s="1" t="s">
        <v>2260</v>
      </c>
      <c r="F5426" s="1" t="s">
        <v>9267</v>
      </c>
      <c r="G5426" s="1" t="s">
        <v>60</v>
      </c>
      <c r="H5426" s="1" t="s">
        <v>52</v>
      </c>
      <c r="I5426" s="3" t="str">
        <f>VLOOKUP(A5426,mails!$A:$B,2,false)</f>
        <v>n</v>
      </c>
    </row>
    <row r="5427">
      <c r="A5427" s="1" t="s">
        <v>474</v>
      </c>
      <c r="B5427" s="1" t="s">
        <v>9408</v>
      </c>
      <c r="C5427" s="1">
        <v>7922.0</v>
      </c>
      <c r="D5427" s="1" t="s">
        <v>476</v>
      </c>
      <c r="F5427" s="1" t="s">
        <v>28</v>
      </c>
      <c r="G5427" s="1" t="s">
        <v>60</v>
      </c>
      <c r="H5427" s="1" t="s">
        <v>52</v>
      </c>
      <c r="I5427" s="3" t="str">
        <f>VLOOKUP(A5427,mails!$A:$B,2,false)</f>
        <v>n</v>
      </c>
    </row>
    <row r="5428">
      <c r="A5428" s="1" t="s">
        <v>2258</v>
      </c>
      <c r="B5428" s="1" t="s">
        <v>9412</v>
      </c>
      <c r="C5428" s="1">
        <v>22773.0</v>
      </c>
      <c r="D5428" s="1" t="s">
        <v>2260</v>
      </c>
      <c r="F5428" s="1" t="s">
        <v>2785</v>
      </c>
      <c r="G5428" s="1" t="s">
        <v>60</v>
      </c>
      <c r="H5428" s="1" t="s">
        <v>52</v>
      </c>
      <c r="I5428" s="3" t="str">
        <f>VLOOKUP(A5428,mails!$A:$B,2,false)</f>
        <v>n</v>
      </c>
    </row>
    <row r="5429">
      <c r="A5429" s="1" t="s">
        <v>474</v>
      </c>
      <c r="B5429" s="1" t="s">
        <v>9408</v>
      </c>
      <c r="C5429" s="1">
        <v>7922.0</v>
      </c>
      <c r="D5429" s="1" t="s">
        <v>476</v>
      </c>
      <c r="F5429" s="1" t="s">
        <v>28</v>
      </c>
      <c r="G5429" s="1" t="s">
        <v>60</v>
      </c>
      <c r="H5429" s="1" t="s">
        <v>52</v>
      </c>
      <c r="I5429" s="3" t="str">
        <f>VLOOKUP(A5429,mails!$A:$B,2,false)</f>
        <v>n</v>
      </c>
    </row>
    <row r="5430">
      <c r="A5430" s="1" t="s">
        <v>474</v>
      </c>
      <c r="B5430" s="1" t="s">
        <v>9408</v>
      </c>
      <c r="C5430" s="1">
        <v>7922.0</v>
      </c>
      <c r="D5430" s="1" t="s">
        <v>476</v>
      </c>
      <c r="F5430" s="1" t="s">
        <v>28</v>
      </c>
      <c r="G5430" s="1" t="s">
        <v>60</v>
      </c>
      <c r="H5430" s="1" t="s">
        <v>52</v>
      </c>
      <c r="I5430" s="3" t="str">
        <f>VLOOKUP(A5430,mails!$A:$B,2,false)</f>
        <v>n</v>
      </c>
    </row>
    <row r="5431">
      <c r="A5431" s="1" t="s">
        <v>1274</v>
      </c>
      <c r="B5431" s="1" t="s">
        <v>9413</v>
      </c>
      <c r="C5431" s="1">
        <v>10796.0</v>
      </c>
      <c r="D5431" s="1" t="s">
        <v>1974</v>
      </c>
      <c r="F5431" s="1" t="s">
        <v>5784</v>
      </c>
      <c r="G5431" s="1" t="s">
        <v>60</v>
      </c>
      <c r="H5431" s="1" t="s">
        <v>52</v>
      </c>
      <c r="I5431" s="3" t="str">
        <f>VLOOKUP(A5431,mails!$A:$B,2,false)</f>
        <v>n</v>
      </c>
    </row>
    <row r="5432">
      <c r="A5432" s="1" t="s">
        <v>48</v>
      </c>
      <c r="B5432" s="1" t="s">
        <v>9414</v>
      </c>
      <c r="C5432" s="1">
        <v>701.0</v>
      </c>
      <c r="D5432" s="1" t="s">
        <v>50</v>
      </c>
      <c r="F5432" s="1" t="s">
        <v>9415</v>
      </c>
      <c r="G5432" s="1" t="s">
        <v>14</v>
      </c>
      <c r="H5432" s="1" t="s">
        <v>52</v>
      </c>
      <c r="I5432" s="3" t="str">
        <f>VLOOKUP(A5432,mails!$A:$B,2,false)</f>
        <v>n</v>
      </c>
    </row>
    <row r="5433">
      <c r="A5433" s="1" t="s">
        <v>1274</v>
      </c>
      <c r="B5433" s="1" t="s">
        <v>9416</v>
      </c>
      <c r="C5433" s="1">
        <v>20115.0</v>
      </c>
      <c r="D5433" s="1" t="s">
        <v>1276</v>
      </c>
      <c r="F5433" s="1" t="s">
        <v>2842</v>
      </c>
      <c r="G5433" s="1" t="s">
        <v>14</v>
      </c>
      <c r="H5433" s="1" t="s">
        <v>52</v>
      </c>
      <c r="I5433" s="3" t="str">
        <f>VLOOKUP(A5433,mails!$A:$B,2,false)</f>
        <v>n</v>
      </c>
    </row>
    <row r="5434">
      <c r="A5434" s="1" t="s">
        <v>474</v>
      </c>
      <c r="B5434" s="1" t="s">
        <v>9408</v>
      </c>
      <c r="C5434" s="1">
        <v>7922.0</v>
      </c>
      <c r="D5434" s="1" t="s">
        <v>476</v>
      </c>
      <c r="F5434" s="1" t="s">
        <v>28</v>
      </c>
      <c r="G5434" s="1" t="s">
        <v>60</v>
      </c>
      <c r="H5434" s="1" t="s">
        <v>52</v>
      </c>
      <c r="I5434" s="3" t="str">
        <f>VLOOKUP(A5434,mails!$A:$B,2,false)</f>
        <v>n</v>
      </c>
    </row>
    <row r="5435">
      <c r="A5435" s="1" t="s">
        <v>48</v>
      </c>
      <c r="B5435" s="1" t="s">
        <v>9417</v>
      </c>
      <c r="C5435" s="1">
        <v>701.0</v>
      </c>
      <c r="D5435" s="1" t="s">
        <v>50</v>
      </c>
      <c r="F5435" s="1" t="s">
        <v>28</v>
      </c>
      <c r="G5435" s="1" t="s">
        <v>14</v>
      </c>
      <c r="H5435" s="1" t="s">
        <v>52</v>
      </c>
      <c r="I5435" s="3" t="str">
        <f>VLOOKUP(A5435,mails!$A:$B,2,false)</f>
        <v>n</v>
      </c>
    </row>
    <row r="5436">
      <c r="A5436" s="1" t="s">
        <v>1274</v>
      </c>
      <c r="B5436" s="1" t="s">
        <v>9418</v>
      </c>
      <c r="C5436" s="1">
        <v>20115.0</v>
      </c>
      <c r="D5436" s="1" t="s">
        <v>1276</v>
      </c>
      <c r="F5436" s="1" t="s">
        <v>9419</v>
      </c>
      <c r="G5436" s="1" t="s">
        <v>14</v>
      </c>
      <c r="H5436" s="1" t="s">
        <v>52</v>
      </c>
      <c r="I5436" s="3" t="str">
        <f>VLOOKUP(A5436,mails!$A:$B,2,false)</f>
        <v>n</v>
      </c>
    </row>
    <row r="5437">
      <c r="A5437" s="1" t="s">
        <v>8874</v>
      </c>
      <c r="B5437" s="1" t="s">
        <v>9420</v>
      </c>
      <c r="C5437" s="1">
        <v>803.0</v>
      </c>
      <c r="D5437" s="1" t="s">
        <v>8876</v>
      </c>
      <c r="F5437" s="1" t="s">
        <v>28</v>
      </c>
      <c r="G5437" s="1" t="s">
        <v>14</v>
      </c>
      <c r="H5437" s="1" t="s">
        <v>52</v>
      </c>
      <c r="I5437" s="3" t="str">
        <f>VLOOKUP(A5437,mails!$A:$B,2,false)</f>
        <v>n</v>
      </c>
    </row>
    <row r="5438">
      <c r="A5438" s="1" t="s">
        <v>48</v>
      </c>
      <c r="B5438" s="1" t="s">
        <v>9421</v>
      </c>
      <c r="C5438" s="1">
        <v>701.0</v>
      </c>
      <c r="D5438" s="1" t="s">
        <v>50</v>
      </c>
      <c r="F5438" s="1" t="s">
        <v>28</v>
      </c>
      <c r="G5438" s="1" t="s">
        <v>14</v>
      </c>
      <c r="H5438" s="1" t="s">
        <v>52</v>
      </c>
      <c r="I5438" s="3" t="str">
        <f>VLOOKUP(A5438,mails!$A:$B,2,false)</f>
        <v>n</v>
      </c>
    </row>
    <row r="5439">
      <c r="A5439" s="1" t="s">
        <v>474</v>
      </c>
      <c r="B5439" s="1" t="s">
        <v>9408</v>
      </c>
      <c r="C5439" s="1">
        <v>7922.0</v>
      </c>
      <c r="D5439" s="1" t="s">
        <v>476</v>
      </c>
      <c r="F5439" s="1" t="s">
        <v>28</v>
      </c>
      <c r="G5439" s="1" t="s">
        <v>60</v>
      </c>
      <c r="H5439" s="1" t="s">
        <v>52</v>
      </c>
      <c r="I5439" s="3" t="str">
        <f>VLOOKUP(A5439,mails!$A:$B,2,false)</f>
        <v>n</v>
      </c>
    </row>
    <row r="5440">
      <c r="A5440" s="1" t="s">
        <v>474</v>
      </c>
      <c r="B5440" s="1" t="s">
        <v>9408</v>
      </c>
      <c r="C5440" s="1">
        <v>7922.0</v>
      </c>
      <c r="D5440" s="1" t="s">
        <v>476</v>
      </c>
      <c r="F5440" s="1" t="s">
        <v>28</v>
      </c>
      <c r="G5440" s="1" t="s">
        <v>60</v>
      </c>
      <c r="H5440" s="1" t="s">
        <v>52</v>
      </c>
      <c r="I5440" s="3" t="str">
        <f>VLOOKUP(A5440,mails!$A:$B,2,false)</f>
        <v>n</v>
      </c>
    </row>
    <row r="5441">
      <c r="A5441" s="1" t="s">
        <v>6111</v>
      </c>
      <c r="B5441" s="1" t="s">
        <v>9422</v>
      </c>
      <c r="C5441" s="1">
        <v>7385.0</v>
      </c>
      <c r="D5441" s="1" t="s">
        <v>6113</v>
      </c>
      <c r="F5441" s="1" t="s">
        <v>28</v>
      </c>
      <c r="G5441" s="1" t="s">
        <v>14</v>
      </c>
      <c r="H5441" s="1" t="s">
        <v>52</v>
      </c>
      <c r="I5441" s="3" t="str">
        <f>VLOOKUP(A5441,mails!$A:$B,2,false)</f>
        <v>n</v>
      </c>
    </row>
    <row r="5442">
      <c r="A5442" s="1" t="s">
        <v>48</v>
      </c>
      <c r="B5442" s="1" t="s">
        <v>9423</v>
      </c>
      <c r="C5442" s="1">
        <v>701.0</v>
      </c>
      <c r="D5442" s="1" t="s">
        <v>50</v>
      </c>
      <c r="F5442" s="1" t="s">
        <v>9424</v>
      </c>
      <c r="G5442" s="1" t="s">
        <v>14</v>
      </c>
      <c r="H5442" s="1" t="s">
        <v>52</v>
      </c>
      <c r="I5442" s="3" t="str">
        <f>VLOOKUP(A5442,mails!$A:$B,2,false)</f>
        <v>n</v>
      </c>
    </row>
    <row r="5443">
      <c r="A5443" s="1" t="s">
        <v>474</v>
      </c>
      <c r="B5443" s="1" t="s">
        <v>9425</v>
      </c>
      <c r="C5443" s="1">
        <v>7922.0</v>
      </c>
      <c r="D5443" s="1" t="s">
        <v>476</v>
      </c>
      <c r="F5443" s="1" t="s">
        <v>28</v>
      </c>
      <c r="G5443" s="1" t="s">
        <v>14</v>
      </c>
      <c r="H5443" s="1" t="s">
        <v>52</v>
      </c>
      <c r="I5443" s="3" t="str">
        <f>VLOOKUP(A5443,mails!$A:$B,2,false)</f>
        <v>n</v>
      </c>
    </row>
    <row r="5444">
      <c r="A5444" s="1" t="s">
        <v>48</v>
      </c>
      <c r="B5444" s="1" t="s">
        <v>9426</v>
      </c>
      <c r="C5444" s="1">
        <v>701.0</v>
      </c>
      <c r="D5444" s="1" t="s">
        <v>50</v>
      </c>
      <c r="F5444" s="1" t="s">
        <v>28</v>
      </c>
      <c r="G5444" s="1" t="s">
        <v>14</v>
      </c>
      <c r="H5444" s="1" t="s">
        <v>52</v>
      </c>
      <c r="I5444" s="3" t="str">
        <f>VLOOKUP(A5444,mails!$A:$B,2,false)</f>
        <v>n</v>
      </c>
    </row>
    <row r="5445">
      <c r="A5445" s="1" t="s">
        <v>48</v>
      </c>
      <c r="B5445" s="1" t="s">
        <v>9427</v>
      </c>
      <c r="C5445" s="1">
        <v>701.0</v>
      </c>
      <c r="D5445" s="1" t="s">
        <v>50</v>
      </c>
      <c r="F5445" s="1" t="s">
        <v>2238</v>
      </c>
      <c r="G5445" s="1" t="s">
        <v>14</v>
      </c>
      <c r="H5445" s="1" t="s">
        <v>52</v>
      </c>
      <c r="I5445" s="3" t="str">
        <f>VLOOKUP(A5445,mails!$A:$B,2,false)</f>
        <v>n</v>
      </c>
    </row>
    <row r="5446">
      <c r="A5446" s="1" t="s">
        <v>474</v>
      </c>
      <c r="B5446" s="1" t="s">
        <v>9425</v>
      </c>
      <c r="C5446" s="1">
        <v>7922.0</v>
      </c>
      <c r="D5446" s="1" t="s">
        <v>476</v>
      </c>
      <c r="F5446" s="1" t="s">
        <v>28</v>
      </c>
      <c r="G5446" s="1" t="s">
        <v>14</v>
      </c>
      <c r="H5446" s="1" t="s">
        <v>52</v>
      </c>
      <c r="I5446" s="3" t="str">
        <f>VLOOKUP(A5446,mails!$A:$B,2,false)</f>
        <v>n</v>
      </c>
    </row>
    <row r="5447">
      <c r="A5447" s="1" t="s">
        <v>474</v>
      </c>
      <c r="B5447" s="1" t="s">
        <v>9425</v>
      </c>
      <c r="C5447" s="1">
        <v>7922.0</v>
      </c>
      <c r="D5447" s="1" t="s">
        <v>476</v>
      </c>
      <c r="F5447" s="1" t="s">
        <v>28</v>
      </c>
      <c r="G5447" s="1" t="s">
        <v>14</v>
      </c>
      <c r="H5447" s="1" t="s">
        <v>52</v>
      </c>
      <c r="I5447" s="3" t="str">
        <f>VLOOKUP(A5447,mails!$A:$B,2,false)</f>
        <v>n</v>
      </c>
    </row>
    <row r="5448">
      <c r="A5448" s="1" t="s">
        <v>474</v>
      </c>
      <c r="B5448" s="1" t="s">
        <v>9408</v>
      </c>
      <c r="C5448" s="1">
        <v>7922.0</v>
      </c>
      <c r="D5448" s="1" t="s">
        <v>476</v>
      </c>
      <c r="F5448" s="1" t="s">
        <v>28</v>
      </c>
      <c r="G5448" s="1" t="s">
        <v>60</v>
      </c>
      <c r="H5448" s="1" t="s">
        <v>52</v>
      </c>
      <c r="I5448" s="3" t="str">
        <f>VLOOKUP(A5448,mails!$A:$B,2,false)</f>
        <v>n</v>
      </c>
    </row>
    <row r="5449">
      <c r="A5449" s="1" t="s">
        <v>1274</v>
      </c>
      <c r="B5449" s="1" t="s">
        <v>9428</v>
      </c>
      <c r="C5449" s="1">
        <v>33363.0</v>
      </c>
      <c r="D5449" s="1" t="s">
        <v>7483</v>
      </c>
      <c r="F5449" s="1" t="s">
        <v>9429</v>
      </c>
      <c r="G5449" s="1" t="s">
        <v>14</v>
      </c>
      <c r="H5449" s="1" t="s">
        <v>52</v>
      </c>
      <c r="I5449" s="3" t="str">
        <f>VLOOKUP(A5449,mails!$A:$B,2,false)</f>
        <v>n</v>
      </c>
    </row>
    <row r="5450">
      <c r="A5450" s="1" t="s">
        <v>1274</v>
      </c>
      <c r="B5450" s="1" t="s">
        <v>9430</v>
      </c>
      <c r="C5450" s="1">
        <v>33363.0</v>
      </c>
      <c r="D5450" s="1" t="s">
        <v>7483</v>
      </c>
      <c r="F5450" s="1" t="s">
        <v>28</v>
      </c>
      <c r="G5450" s="1" t="s">
        <v>14</v>
      </c>
      <c r="H5450" s="1" t="s">
        <v>52</v>
      </c>
      <c r="I5450" s="3" t="str">
        <f>VLOOKUP(A5450,mails!$A:$B,2,false)</f>
        <v>n</v>
      </c>
    </row>
    <row r="5451">
      <c r="A5451" s="1" t="s">
        <v>1274</v>
      </c>
      <c r="B5451" s="1" t="s">
        <v>9428</v>
      </c>
      <c r="C5451" s="1">
        <v>33363.0</v>
      </c>
      <c r="D5451" s="1" t="s">
        <v>7483</v>
      </c>
      <c r="F5451" s="1" t="s">
        <v>9429</v>
      </c>
      <c r="G5451" s="1" t="s">
        <v>60</v>
      </c>
      <c r="H5451" s="1" t="s">
        <v>52</v>
      </c>
      <c r="I5451" s="3" t="str">
        <f>VLOOKUP(A5451,mails!$A:$B,2,false)</f>
        <v>n</v>
      </c>
    </row>
    <row r="5452">
      <c r="A5452" s="1" t="s">
        <v>1274</v>
      </c>
      <c r="B5452" s="1" t="s">
        <v>9430</v>
      </c>
      <c r="C5452" s="1">
        <v>33363.0</v>
      </c>
      <c r="D5452" s="1" t="s">
        <v>7483</v>
      </c>
      <c r="F5452" s="1" t="s">
        <v>28</v>
      </c>
      <c r="G5452" s="1" t="s">
        <v>14</v>
      </c>
      <c r="H5452" s="1" t="s">
        <v>52</v>
      </c>
      <c r="I5452" s="3" t="str">
        <f>VLOOKUP(A5452,mails!$A:$B,2,false)</f>
        <v>n</v>
      </c>
    </row>
    <row r="5453">
      <c r="A5453" s="1" t="s">
        <v>1274</v>
      </c>
      <c r="B5453" s="1" t="s">
        <v>9431</v>
      </c>
      <c r="C5453" s="1">
        <v>10796.0</v>
      </c>
      <c r="D5453" s="1" t="s">
        <v>1974</v>
      </c>
      <c r="F5453" s="1" t="s">
        <v>28</v>
      </c>
      <c r="G5453" s="1" t="s">
        <v>14</v>
      </c>
      <c r="H5453" s="1" t="s">
        <v>52</v>
      </c>
      <c r="I5453" s="3" t="str">
        <f>VLOOKUP(A5453,mails!$A:$B,2,false)</f>
        <v>n</v>
      </c>
    </row>
    <row r="5454">
      <c r="A5454" s="1" t="s">
        <v>1274</v>
      </c>
      <c r="B5454" s="1" t="s">
        <v>9432</v>
      </c>
      <c r="C5454" s="1">
        <v>20115.0</v>
      </c>
      <c r="D5454" s="1" t="s">
        <v>1276</v>
      </c>
      <c r="F5454" s="1" t="s">
        <v>28</v>
      </c>
      <c r="G5454" s="1" t="s">
        <v>60</v>
      </c>
      <c r="H5454" s="1" t="s">
        <v>52</v>
      </c>
      <c r="I5454" s="3" t="str">
        <f>VLOOKUP(A5454,mails!$A:$B,2,false)</f>
        <v>n</v>
      </c>
    </row>
    <row r="5455">
      <c r="A5455" s="1" t="s">
        <v>48</v>
      </c>
      <c r="B5455" s="1" t="s">
        <v>9421</v>
      </c>
      <c r="C5455" s="1">
        <v>701.0</v>
      </c>
      <c r="D5455" s="1" t="s">
        <v>50</v>
      </c>
      <c r="F5455" s="1" t="s">
        <v>28</v>
      </c>
      <c r="G5455" s="1" t="s">
        <v>60</v>
      </c>
      <c r="H5455" s="1" t="s">
        <v>28</v>
      </c>
      <c r="I5455" s="3" t="str">
        <f>VLOOKUP(A5455,mails!$A:$B,2,false)</f>
        <v>n</v>
      </c>
    </row>
    <row r="5456">
      <c r="A5456" s="1" t="s">
        <v>1274</v>
      </c>
      <c r="B5456" s="1" t="s">
        <v>9433</v>
      </c>
      <c r="C5456" s="1">
        <v>10796.0</v>
      </c>
      <c r="D5456" s="1" t="s">
        <v>1974</v>
      </c>
      <c r="F5456" s="1" t="s">
        <v>28</v>
      </c>
      <c r="G5456" s="1" t="s">
        <v>14</v>
      </c>
      <c r="H5456" s="1" t="s">
        <v>52</v>
      </c>
      <c r="I5456" s="3" t="str">
        <f>VLOOKUP(A5456,mails!$A:$B,2,false)</f>
        <v>n</v>
      </c>
    </row>
    <row r="5457">
      <c r="A5457" s="1" t="s">
        <v>1274</v>
      </c>
      <c r="B5457" s="1" t="s">
        <v>9434</v>
      </c>
      <c r="C5457" s="1">
        <v>10796.0</v>
      </c>
      <c r="D5457" s="1" t="s">
        <v>1974</v>
      </c>
      <c r="F5457" s="1" t="s">
        <v>28</v>
      </c>
      <c r="G5457" s="1" t="s">
        <v>14</v>
      </c>
      <c r="H5457" s="1" t="s">
        <v>52</v>
      </c>
      <c r="I5457" s="3" t="str">
        <f>VLOOKUP(A5457,mails!$A:$B,2,false)</f>
        <v>n</v>
      </c>
    </row>
    <row r="5458">
      <c r="A5458" s="1" t="s">
        <v>1274</v>
      </c>
      <c r="B5458" s="1" t="s">
        <v>9435</v>
      </c>
      <c r="C5458" s="1">
        <v>10796.0</v>
      </c>
      <c r="D5458" s="1" t="s">
        <v>1974</v>
      </c>
      <c r="F5458" s="1" t="s">
        <v>28</v>
      </c>
      <c r="G5458" s="1" t="s">
        <v>14</v>
      </c>
      <c r="H5458" s="1" t="s">
        <v>52</v>
      </c>
      <c r="I5458" s="3" t="str">
        <f>VLOOKUP(A5458,mails!$A:$B,2,false)</f>
        <v>n</v>
      </c>
    </row>
    <row r="5459">
      <c r="A5459" s="1" t="s">
        <v>1274</v>
      </c>
      <c r="B5459" s="1" t="s">
        <v>9436</v>
      </c>
      <c r="C5459" s="1">
        <v>11427.0</v>
      </c>
      <c r="D5459" s="1" t="s">
        <v>2204</v>
      </c>
      <c r="F5459" s="1" t="s">
        <v>28</v>
      </c>
      <c r="G5459" s="1" t="s">
        <v>14</v>
      </c>
      <c r="H5459" s="1" t="s">
        <v>52</v>
      </c>
      <c r="I5459" s="3" t="str">
        <f>VLOOKUP(A5459,mails!$A:$B,2,false)</f>
        <v>n</v>
      </c>
    </row>
    <row r="5460">
      <c r="A5460" s="1" t="s">
        <v>5878</v>
      </c>
      <c r="B5460" s="1" t="s">
        <v>9437</v>
      </c>
      <c r="C5460" s="1">
        <v>13977.0</v>
      </c>
      <c r="D5460" s="1" t="s">
        <v>8964</v>
      </c>
      <c r="F5460" s="1" t="s">
        <v>9438</v>
      </c>
      <c r="G5460" s="1" t="s">
        <v>60</v>
      </c>
      <c r="H5460" s="1" t="s">
        <v>28</v>
      </c>
      <c r="I5460" s="3" t="str">
        <f>VLOOKUP(A5460,mails!$A:$B,2,false)</f>
        <v>n</v>
      </c>
    </row>
    <row r="5461">
      <c r="A5461" s="1" t="s">
        <v>1274</v>
      </c>
      <c r="B5461" s="1" t="s">
        <v>9439</v>
      </c>
      <c r="C5461" s="1">
        <v>20115.0</v>
      </c>
      <c r="D5461" s="1" t="s">
        <v>1276</v>
      </c>
      <c r="F5461" s="1" t="s">
        <v>28</v>
      </c>
      <c r="G5461" s="1" t="s">
        <v>14</v>
      </c>
      <c r="H5461" s="1" t="s">
        <v>52</v>
      </c>
      <c r="I5461" s="3" t="str">
        <f>VLOOKUP(A5461,mails!$A:$B,2,false)</f>
        <v>n</v>
      </c>
    </row>
    <row r="5462">
      <c r="A5462" s="1" t="s">
        <v>1274</v>
      </c>
      <c r="B5462" s="1" t="s">
        <v>9440</v>
      </c>
      <c r="C5462" s="1">
        <v>20115.0</v>
      </c>
      <c r="D5462" s="1" t="s">
        <v>1276</v>
      </c>
      <c r="F5462" s="1" t="s">
        <v>28</v>
      </c>
      <c r="G5462" s="1" t="s">
        <v>14</v>
      </c>
      <c r="H5462" s="1" t="s">
        <v>52</v>
      </c>
      <c r="I5462" s="3" t="str">
        <f>VLOOKUP(A5462,mails!$A:$B,2,false)</f>
        <v>n</v>
      </c>
    </row>
    <row r="5463">
      <c r="A5463" s="1" t="s">
        <v>1274</v>
      </c>
      <c r="B5463" s="1" t="s">
        <v>9441</v>
      </c>
      <c r="C5463" s="1">
        <v>20115.0</v>
      </c>
      <c r="D5463" s="1" t="s">
        <v>1276</v>
      </c>
      <c r="F5463" s="1" t="s">
        <v>28</v>
      </c>
      <c r="G5463" s="1" t="s">
        <v>14</v>
      </c>
      <c r="H5463" s="1" t="s">
        <v>52</v>
      </c>
      <c r="I5463" s="3" t="str">
        <f>VLOOKUP(A5463,mails!$A:$B,2,false)</f>
        <v>n</v>
      </c>
    </row>
    <row r="5464">
      <c r="A5464" s="1" t="s">
        <v>9442</v>
      </c>
      <c r="B5464" s="1" t="s">
        <v>9443</v>
      </c>
      <c r="C5464" s="1">
        <v>22302.0</v>
      </c>
      <c r="D5464" s="1" t="s">
        <v>9444</v>
      </c>
      <c r="F5464" s="1" t="s">
        <v>9445</v>
      </c>
      <c r="G5464" s="1" t="s">
        <v>14</v>
      </c>
      <c r="H5464" s="1" t="s">
        <v>52</v>
      </c>
      <c r="I5464" s="3" t="str">
        <f>VLOOKUP(A5464,mails!$A:$B,2,false)</f>
        <v>n</v>
      </c>
    </row>
    <row r="5465">
      <c r="A5465" s="1" t="s">
        <v>8870</v>
      </c>
      <c r="B5465" s="1" t="s">
        <v>9446</v>
      </c>
      <c r="C5465" s="1">
        <v>701.0</v>
      </c>
      <c r="D5465" s="1" t="s">
        <v>50</v>
      </c>
      <c r="F5465" s="1" t="s">
        <v>28</v>
      </c>
      <c r="G5465" s="1" t="s">
        <v>60</v>
      </c>
      <c r="H5465" s="1" t="s">
        <v>52</v>
      </c>
      <c r="I5465" s="3" t="str">
        <f>VLOOKUP(A5465,mails!$A:$B,2,false)</f>
        <v>n</v>
      </c>
    </row>
    <row r="5466">
      <c r="A5466" s="1" t="s">
        <v>8880</v>
      </c>
      <c r="B5466" s="1" t="s">
        <v>9447</v>
      </c>
      <c r="C5466" s="1">
        <v>701.0</v>
      </c>
      <c r="D5466" s="1" t="s">
        <v>50</v>
      </c>
      <c r="F5466" s="1" t="s">
        <v>28</v>
      </c>
      <c r="G5466" s="1" t="s">
        <v>60</v>
      </c>
      <c r="H5466" s="1" t="s">
        <v>52</v>
      </c>
      <c r="I5466" s="3" t="str">
        <f>VLOOKUP(A5466,mails!$A:$B,2,false)</f>
        <v>n</v>
      </c>
    </row>
    <row r="5467">
      <c r="A5467" s="1" t="s">
        <v>1274</v>
      </c>
      <c r="B5467" s="1" t="s">
        <v>9448</v>
      </c>
      <c r="C5467" s="1">
        <v>33363.0</v>
      </c>
      <c r="D5467" s="1" t="s">
        <v>7483</v>
      </c>
      <c r="F5467" s="1" t="s">
        <v>6124</v>
      </c>
      <c r="G5467" s="1" t="s">
        <v>60</v>
      </c>
      <c r="H5467" s="1" t="s">
        <v>52</v>
      </c>
      <c r="I5467" s="3" t="str">
        <f>VLOOKUP(A5467,mails!$A:$B,2,false)</f>
        <v>n</v>
      </c>
    </row>
    <row r="5468">
      <c r="A5468" s="1" t="s">
        <v>9449</v>
      </c>
      <c r="B5468" s="1" t="s">
        <v>9450</v>
      </c>
      <c r="C5468" s="1">
        <v>812.0</v>
      </c>
      <c r="D5468" s="1" t="s">
        <v>6051</v>
      </c>
      <c r="F5468" s="1" t="s">
        <v>28</v>
      </c>
      <c r="G5468" s="1" t="s">
        <v>14</v>
      </c>
      <c r="H5468" s="1" t="s">
        <v>52</v>
      </c>
      <c r="I5468" s="3" t="str">
        <f>VLOOKUP(A5468,mails!$A:$B,2,false)</f>
        <v>n</v>
      </c>
    </row>
    <row r="5469">
      <c r="A5469" s="1" t="s">
        <v>9449</v>
      </c>
      <c r="B5469" s="1" t="s">
        <v>9450</v>
      </c>
      <c r="C5469" s="1">
        <v>812.0</v>
      </c>
      <c r="D5469" s="1" t="s">
        <v>6051</v>
      </c>
      <c r="F5469" s="1" t="s">
        <v>28</v>
      </c>
      <c r="G5469" s="1" t="s">
        <v>14</v>
      </c>
      <c r="H5469" s="1" t="s">
        <v>52</v>
      </c>
      <c r="I5469" s="3" t="str">
        <f>VLOOKUP(A5469,mails!$A:$B,2,false)</f>
        <v>n</v>
      </c>
    </row>
    <row r="5470">
      <c r="A5470" s="1" t="s">
        <v>1274</v>
      </c>
      <c r="B5470" s="1" t="s">
        <v>9436</v>
      </c>
      <c r="C5470" s="1">
        <v>11427.0</v>
      </c>
      <c r="D5470" s="1" t="s">
        <v>2204</v>
      </c>
      <c r="F5470" s="1" t="s">
        <v>28</v>
      </c>
      <c r="G5470" s="1" t="s">
        <v>60</v>
      </c>
      <c r="H5470" s="1" t="s">
        <v>52</v>
      </c>
      <c r="I5470" s="3" t="str">
        <f>VLOOKUP(A5470,mails!$A:$B,2,false)</f>
        <v>n</v>
      </c>
    </row>
    <row r="5471">
      <c r="A5471" s="1" t="s">
        <v>9451</v>
      </c>
      <c r="B5471" s="1" t="s">
        <v>9452</v>
      </c>
      <c r="C5471" s="1">
        <v>54360.0</v>
      </c>
      <c r="D5471" s="1" t="s">
        <v>9453</v>
      </c>
      <c r="F5471" s="1" t="s">
        <v>9454</v>
      </c>
      <c r="G5471" s="1" t="s">
        <v>60</v>
      </c>
      <c r="H5471" s="1" t="s">
        <v>52</v>
      </c>
      <c r="I5471" s="3" t="str">
        <f>VLOOKUP(A5471,mails!$A:$B,2,false)</f>
        <v>y</v>
      </c>
    </row>
    <row r="5472">
      <c r="A5472" s="1" t="s">
        <v>9455</v>
      </c>
      <c r="B5472" s="1" t="s">
        <v>9456</v>
      </c>
      <c r="C5472" s="1">
        <v>22742.0</v>
      </c>
      <c r="D5472" s="1" t="s">
        <v>5922</v>
      </c>
      <c r="F5472" s="1" t="s">
        <v>9457</v>
      </c>
      <c r="G5472" s="1" t="s">
        <v>60</v>
      </c>
      <c r="H5472" s="1" t="s">
        <v>28</v>
      </c>
      <c r="I5472" s="3" t="str">
        <f>VLOOKUP(A5472,mails!$A:$B,2,false)</f>
        <v>y</v>
      </c>
    </row>
    <row r="5473">
      <c r="A5473" s="1" t="s">
        <v>9458</v>
      </c>
      <c r="B5473" s="1" t="s">
        <v>9459</v>
      </c>
      <c r="C5473" s="1">
        <v>209.0</v>
      </c>
      <c r="D5473" s="1" t="s">
        <v>5115</v>
      </c>
      <c r="F5473" s="1" t="s">
        <v>28</v>
      </c>
      <c r="G5473" s="1" t="s">
        <v>14</v>
      </c>
      <c r="H5473" s="1" t="s">
        <v>52</v>
      </c>
      <c r="I5473" s="3" t="str">
        <f>VLOOKUP(A5473,mails!$A:$B,2,false)</f>
        <v>y</v>
      </c>
    </row>
    <row r="5474">
      <c r="A5474" s="1" t="s">
        <v>6049</v>
      </c>
      <c r="B5474" s="1" t="s">
        <v>9450</v>
      </c>
      <c r="C5474" s="1">
        <v>812.0</v>
      </c>
      <c r="D5474" s="1" t="s">
        <v>6051</v>
      </c>
      <c r="F5474" s="1" t="s">
        <v>28</v>
      </c>
      <c r="G5474" s="1" t="s">
        <v>60</v>
      </c>
      <c r="H5474" s="1" t="s">
        <v>52</v>
      </c>
      <c r="I5474" s="3" t="str">
        <f>VLOOKUP(A5474,mails!$A:$B,2,false)</f>
        <v>n</v>
      </c>
    </row>
    <row r="5475">
      <c r="A5475" s="1" t="s">
        <v>5215</v>
      </c>
      <c r="B5475" s="1" t="s">
        <v>9460</v>
      </c>
      <c r="C5475" s="1">
        <v>209.0</v>
      </c>
      <c r="D5475" s="1" t="s">
        <v>5115</v>
      </c>
      <c r="F5475" s="1" t="s">
        <v>28</v>
      </c>
      <c r="G5475" s="1" t="s">
        <v>14</v>
      </c>
      <c r="H5475" s="1" t="s">
        <v>52</v>
      </c>
      <c r="I5475" s="3" t="str">
        <f>VLOOKUP(A5475,mails!$A:$B,2,false)</f>
        <v>n</v>
      </c>
    </row>
    <row r="5476">
      <c r="A5476" s="1" t="s">
        <v>9461</v>
      </c>
      <c r="B5476" s="1" t="s">
        <v>9462</v>
      </c>
      <c r="C5476" s="1">
        <v>21547.0</v>
      </c>
      <c r="D5476" s="1" t="s">
        <v>9140</v>
      </c>
      <c r="F5476" s="1" t="s">
        <v>9463</v>
      </c>
      <c r="G5476" s="1" t="s">
        <v>60</v>
      </c>
      <c r="H5476" s="1" t="s">
        <v>52</v>
      </c>
      <c r="I5476" s="3" t="str">
        <f>VLOOKUP(A5476,mails!$A:$B,2,false)</f>
        <v>n</v>
      </c>
    </row>
    <row r="5477">
      <c r="A5477" s="1" t="s">
        <v>6049</v>
      </c>
      <c r="B5477" s="1" t="s">
        <v>9464</v>
      </c>
      <c r="C5477" s="1">
        <v>812.0</v>
      </c>
      <c r="D5477" s="1" t="s">
        <v>6051</v>
      </c>
      <c r="F5477" s="1" t="s">
        <v>5851</v>
      </c>
      <c r="G5477" s="1" t="s">
        <v>60</v>
      </c>
      <c r="H5477" s="1" t="s">
        <v>52</v>
      </c>
      <c r="I5477" s="3" t="str">
        <f>VLOOKUP(A5477,mails!$A:$B,2,false)</f>
        <v>n</v>
      </c>
    </row>
    <row r="5478">
      <c r="A5478" s="1" t="s">
        <v>9465</v>
      </c>
      <c r="B5478" s="1" t="s">
        <v>9459</v>
      </c>
      <c r="C5478" s="1">
        <v>209.0</v>
      </c>
      <c r="D5478" s="1" t="s">
        <v>5115</v>
      </c>
      <c r="F5478" s="1" t="s">
        <v>28</v>
      </c>
      <c r="G5478" s="1" t="s">
        <v>14</v>
      </c>
      <c r="H5478" s="1" t="s">
        <v>52</v>
      </c>
      <c r="I5478" s="3" t="str">
        <f>VLOOKUP(A5478,mails!$A:$B,2,false)</f>
        <v>y</v>
      </c>
    </row>
    <row r="5479">
      <c r="A5479" s="1" t="s">
        <v>1274</v>
      </c>
      <c r="B5479" s="1" t="s">
        <v>9466</v>
      </c>
      <c r="C5479" s="1">
        <v>33363.0</v>
      </c>
      <c r="D5479" s="1" t="s">
        <v>7483</v>
      </c>
      <c r="F5479" s="1" t="s">
        <v>28</v>
      </c>
      <c r="G5479" s="1" t="s">
        <v>14</v>
      </c>
      <c r="H5479" s="1" t="s">
        <v>52</v>
      </c>
      <c r="I5479" s="3" t="str">
        <f>VLOOKUP(A5479,mails!$A:$B,2,false)</f>
        <v>n</v>
      </c>
    </row>
    <row r="5480">
      <c r="A5480" s="1" t="s">
        <v>9467</v>
      </c>
      <c r="B5480" s="1" t="s">
        <v>9468</v>
      </c>
      <c r="C5480" s="1">
        <v>40545.0</v>
      </c>
      <c r="D5480" s="1" t="s">
        <v>9469</v>
      </c>
      <c r="F5480" s="1" t="s">
        <v>9470</v>
      </c>
      <c r="G5480" s="1" t="s">
        <v>14</v>
      </c>
      <c r="H5480" s="1" t="s">
        <v>52</v>
      </c>
      <c r="I5480" s="3" t="str">
        <f>VLOOKUP(A5480,mails!$A:$B,2,false)</f>
        <v>n</v>
      </c>
    </row>
    <row r="5481">
      <c r="A5481" s="1" t="s">
        <v>1274</v>
      </c>
      <c r="B5481" s="1" t="s">
        <v>9471</v>
      </c>
      <c r="C5481" s="1">
        <v>20115.0</v>
      </c>
      <c r="D5481" s="1" t="s">
        <v>1276</v>
      </c>
      <c r="F5481" s="1" t="s">
        <v>9472</v>
      </c>
      <c r="G5481" s="1" t="s">
        <v>60</v>
      </c>
      <c r="H5481" s="1" t="s">
        <v>52</v>
      </c>
      <c r="I5481" s="3" t="str">
        <f>VLOOKUP(A5481,mails!$A:$B,2,false)</f>
        <v>n</v>
      </c>
    </row>
    <row r="5482">
      <c r="A5482" s="1" t="s">
        <v>9467</v>
      </c>
      <c r="B5482" s="1" t="s">
        <v>9468</v>
      </c>
      <c r="C5482" s="1">
        <v>40545.0</v>
      </c>
      <c r="D5482" s="1" t="s">
        <v>9469</v>
      </c>
      <c r="F5482" s="1" t="s">
        <v>9470</v>
      </c>
      <c r="G5482" s="1" t="s">
        <v>14</v>
      </c>
      <c r="H5482" s="1" t="s">
        <v>52</v>
      </c>
      <c r="I5482" s="3" t="str">
        <f>VLOOKUP(A5482,mails!$A:$B,2,false)</f>
        <v>n</v>
      </c>
    </row>
    <row r="5483">
      <c r="A5483" s="1" t="s">
        <v>1274</v>
      </c>
      <c r="B5483" s="1" t="s">
        <v>9473</v>
      </c>
      <c r="C5483" s="1">
        <v>33363.0</v>
      </c>
      <c r="D5483" s="1" t="s">
        <v>7483</v>
      </c>
      <c r="F5483" s="1" t="s">
        <v>28</v>
      </c>
      <c r="G5483" s="1" t="s">
        <v>14</v>
      </c>
      <c r="H5483" s="1" t="s">
        <v>52</v>
      </c>
      <c r="I5483" s="3" t="str">
        <f>VLOOKUP(A5483,mails!$A:$B,2,false)</f>
        <v>n</v>
      </c>
    </row>
    <row r="5484">
      <c r="A5484" s="1" t="s">
        <v>1274</v>
      </c>
      <c r="B5484" s="1" t="s">
        <v>9473</v>
      </c>
      <c r="C5484" s="1">
        <v>33363.0</v>
      </c>
      <c r="D5484" s="1" t="s">
        <v>7483</v>
      </c>
      <c r="F5484" s="1" t="s">
        <v>28</v>
      </c>
      <c r="G5484" s="1" t="s">
        <v>14</v>
      </c>
      <c r="H5484" s="1" t="s">
        <v>52</v>
      </c>
      <c r="I5484" s="3" t="str">
        <f>VLOOKUP(A5484,mails!$A:$B,2,false)</f>
        <v>n</v>
      </c>
    </row>
    <row r="5485">
      <c r="A5485" s="1" t="s">
        <v>1446</v>
      </c>
      <c r="B5485" s="1" t="s">
        <v>9474</v>
      </c>
      <c r="C5485" s="1">
        <v>7029.0</v>
      </c>
      <c r="D5485" s="1" t="s">
        <v>1448</v>
      </c>
      <c r="F5485" s="1" t="s">
        <v>7467</v>
      </c>
      <c r="G5485" s="1" t="s">
        <v>14</v>
      </c>
      <c r="H5485" s="1" t="s">
        <v>52</v>
      </c>
      <c r="I5485" s="3" t="str">
        <f>VLOOKUP(A5485,mails!$A:$B,2,false)</f>
        <v>n</v>
      </c>
    </row>
    <row r="5486">
      <c r="A5486" s="1" t="s">
        <v>1274</v>
      </c>
      <c r="B5486" s="1" t="s">
        <v>9473</v>
      </c>
      <c r="C5486" s="1">
        <v>33363.0</v>
      </c>
      <c r="D5486" s="1" t="s">
        <v>7483</v>
      </c>
      <c r="F5486" s="1" t="s">
        <v>28</v>
      </c>
      <c r="G5486" s="1" t="s">
        <v>14</v>
      </c>
      <c r="H5486" s="1" t="s">
        <v>52</v>
      </c>
      <c r="I5486" s="3" t="str">
        <f>VLOOKUP(A5486,mails!$A:$B,2,false)</f>
        <v>n</v>
      </c>
    </row>
    <row r="5487">
      <c r="A5487" s="1" t="s">
        <v>7451</v>
      </c>
      <c r="B5487" s="1" t="s">
        <v>9475</v>
      </c>
      <c r="C5487" s="1">
        <v>812.0</v>
      </c>
      <c r="D5487" s="1" t="s">
        <v>6051</v>
      </c>
      <c r="F5487" s="1" t="s">
        <v>9476</v>
      </c>
      <c r="G5487" s="1" t="s">
        <v>60</v>
      </c>
      <c r="H5487" s="1" t="s">
        <v>52</v>
      </c>
      <c r="I5487" s="3" t="str">
        <f>VLOOKUP(A5487,mails!$A:$B,2,false)</f>
        <v>n</v>
      </c>
    </row>
    <row r="5488">
      <c r="A5488" s="1" t="s">
        <v>9477</v>
      </c>
      <c r="B5488" s="1" t="s">
        <v>9478</v>
      </c>
      <c r="C5488" s="1">
        <v>22773.0</v>
      </c>
      <c r="D5488" s="1" t="s">
        <v>2260</v>
      </c>
      <c r="F5488" s="1" t="s">
        <v>9415</v>
      </c>
      <c r="G5488" s="1" t="s">
        <v>14</v>
      </c>
      <c r="H5488" s="1" t="s">
        <v>52</v>
      </c>
      <c r="I5488" s="3" t="str">
        <f>VLOOKUP(A5488,mails!$A:$B,2,false)</f>
        <v>y</v>
      </c>
    </row>
    <row r="5489">
      <c r="A5489" s="1" t="s">
        <v>2258</v>
      </c>
      <c r="B5489" s="1" t="s">
        <v>9479</v>
      </c>
      <c r="C5489" s="1">
        <v>22773.0</v>
      </c>
      <c r="D5489" s="1" t="s">
        <v>2260</v>
      </c>
      <c r="F5489" s="1" t="s">
        <v>3181</v>
      </c>
      <c r="G5489" s="1" t="s">
        <v>14</v>
      </c>
      <c r="H5489" s="1" t="s">
        <v>52</v>
      </c>
      <c r="I5489" s="3" t="str">
        <f>VLOOKUP(A5489,mails!$A:$B,2,false)</f>
        <v>n</v>
      </c>
    </row>
    <row r="5490">
      <c r="A5490" s="1" t="s">
        <v>9480</v>
      </c>
      <c r="B5490" s="1" t="s">
        <v>9481</v>
      </c>
      <c r="C5490" s="1">
        <v>22716.0</v>
      </c>
      <c r="D5490" s="1" t="s">
        <v>9482</v>
      </c>
      <c r="F5490" s="1" t="s">
        <v>28</v>
      </c>
      <c r="G5490" s="1" t="s">
        <v>14</v>
      </c>
      <c r="H5490" s="1" t="s">
        <v>52</v>
      </c>
      <c r="I5490" s="3" t="str">
        <f>VLOOKUP(A5490,mails!$A:$B,2,false)</f>
        <v>y</v>
      </c>
    </row>
    <row r="5491">
      <c r="A5491" s="1" t="s">
        <v>1961</v>
      </c>
      <c r="B5491" s="1" t="s">
        <v>9483</v>
      </c>
      <c r="C5491" s="1">
        <v>46887.0</v>
      </c>
      <c r="D5491" s="1" t="s">
        <v>1373</v>
      </c>
      <c r="F5491" s="1" t="s">
        <v>9484</v>
      </c>
      <c r="G5491" s="1" t="s">
        <v>14</v>
      </c>
      <c r="H5491" s="1" t="s">
        <v>52</v>
      </c>
      <c r="I5491" s="3" t="str">
        <f>VLOOKUP(A5491,mails!$A:$B,2,false)</f>
        <v>n</v>
      </c>
    </row>
    <row r="5492">
      <c r="A5492" s="1" t="s">
        <v>8912</v>
      </c>
      <c r="B5492" s="1" t="s">
        <v>9485</v>
      </c>
      <c r="C5492" s="1">
        <v>396374.0</v>
      </c>
      <c r="D5492" s="1" t="s">
        <v>9486</v>
      </c>
      <c r="F5492" s="1" t="s">
        <v>9487</v>
      </c>
      <c r="G5492" s="1" t="s">
        <v>60</v>
      </c>
      <c r="H5492" s="1" t="s">
        <v>52</v>
      </c>
      <c r="I5492" s="3" t="str">
        <f>VLOOKUP(A5492,mails!$A:$B,2,false)</f>
        <v>n</v>
      </c>
    </row>
    <row r="5493">
      <c r="A5493" s="1" t="s">
        <v>8912</v>
      </c>
      <c r="B5493" s="1" t="s">
        <v>9488</v>
      </c>
      <c r="C5493" s="1">
        <v>6327.0</v>
      </c>
      <c r="D5493" s="1" t="s">
        <v>2782</v>
      </c>
      <c r="F5493" s="1" t="s">
        <v>427</v>
      </c>
      <c r="G5493" s="1" t="s">
        <v>60</v>
      </c>
      <c r="H5493" s="1" t="s">
        <v>52</v>
      </c>
      <c r="I5493" s="3" t="str">
        <f>VLOOKUP(A5493,mails!$A:$B,2,false)</f>
        <v>n</v>
      </c>
    </row>
    <row r="5494">
      <c r="A5494" s="1" t="s">
        <v>7451</v>
      </c>
      <c r="B5494" s="1" t="s">
        <v>9464</v>
      </c>
      <c r="C5494" s="1">
        <v>812.0</v>
      </c>
      <c r="D5494" s="1" t="s">
        <v>6051</v>
      </c>
      <c r="F5494" s="1" t="s">
        <v>5851</v>
      </c>
      <c r="G5494" s="1" t="s">
        <v>60</v>
      </c>
      <c r="H5494" s="1" t="s">
        <v>52</v>
      </c>
      <c r="I5494" s="3" t="str">
        <f>VLOOKUP(A5494,mails!$A:$B,2,false)</f>
        <v>n</v>
      </c>
    </row>
    <row r="5495">
      <c r="A5495" s="1" t="s">
        <v>9489</v>
      </c>
      <c r="B5495" s="1" t="s">
        <v>9490</v>
      </c>
      <c r="C5495" s="1">
        <v>13490.0</v>
      </c>
      <c r="D5495" s="1" t="s">
        <v>9491</v>
      </c>
      <c r="F5495" s="1" t="s">
        <v>28</v>
      </c>
      <c r="G5495" s="1" t="s">
        <v>14</v>
      </c>
      <c r="H5495" s="1" t="s">
        <v>52</v>
      </c>
      <c r="I5495" s="3" t="str">
        <f>VLOOKUP(A5495,mails!$A:$B,2,false)</f>
        <v>n</v>
      </c>
    </row>
    <row r="5496">
      <c r="A5496" s="1" t="s">
        <v>9489</v>
      </c>
      <c r="B5496" s="1" t="s">
        <v>9490</v>
      </c>
      <c r="C5496" s="1">
        <v>13490.0</v>
      </c>
      <c r="D5496" s="1" t="s">
        <v>9491</v>
      </c>
      <c r="F5496" s="1" t="s">
        <v>28</v>
      </c>
      <c r="G5496" s="1" t="s">
        <v>14</v>
      </c>
      <c r="H5496" s="1" t="s">
        <v>52</v>
      </c>
      <c r="I5496" s="3" t="str">
        <f>VLOOKUP(A5496,mails!$A:$B,2,false)</f>
        <v>n</v>
      </c>
    </row>
    <row r="5497">
      <c r="A5497" s="1" t="s">
        <v>758</v>
      </c>
      <c r="B5497" s="1" t="s">
        <v>9492</v>
      </c>
      <c r="C5497" s="1">
        <v>4760.0</v>
      </c>
      <c r="D5497" s="1" t="s">
        <v>760</v>
      </c>
      <c r="F5497" s="1" t="s">
        <v>254</v>
      </c>
      <c r="G5497" s="1" t="s">
        <v>14</v>
      </c>
      <c r="H5497" s="1" t="s">
        <v>15</v>
      </c>
      <c r="I5497" s="3" t="str">
        <f>VLOOKUP(A5497,mails!$A:$B,2,false)</f>
        <v>n</v>
      </c>
    </row>
    <row r="5498">
      <c r="A5498" s="1" t="s">
        <v>9489</v>
      </c>
      <c r="B5498" s="1" t="s">
        <v>9490</v>
      </c>
      <c r="C5498" s="1">
        <v>13490.0</v>
      </c>
      <c r="D5498" s="1" t="s">
        <v>9491</v>
      </c>
      <c r="F5498" s="1" t="s">
        <v>28</v>
      </c>
      <c r="G5498" s="1" t="s">
        <v>14</v>
      </c>
      <c r="H5498" s="1" t="s">
        <v>52</v>
      </c>
      <c r="I5498" s="3" t="str">
        <f>VLOOKUP(A5498,mails!$A:$B,2,false)</f>
        <v>n</v>
      </c>
    </row>
    <row r="5499">
      <c r="A5499" s="1" t="s">
        <v>9493</v>
      </c>
      <c r="B5499" s="1" t="s">
        <v>9494</v>
      </c>
      <c r="C5499" s="1">
        <v>36149.0</v>
      </c>
      <c r="D5499" s="1" t="s">
        <v>9495</v>
      </c>
      <c r="F5499" s="1" t="s">
        <v>9091</v>
      </c>
      <c r="G5499" s="1" t="s">
        <v>14</v>
      </c>
      <c r="H5499" s="1" t="s">
        <v>52</v>
      </c>
      <c r="I5499" s="3" t="str">
        <f>VLOOKUP(A5499,mails!$A:$B,2,false)</f>
        <v>n</v>
      </c>
    </row>
    <row r="5500">
      <c r="A5500" s="1" t="s">
        <v>8912</v>
      </c>
      <c r="B5500" s="1" t="s">
        <v>9488</v>
      </c>
      <c r="C5500" s="1">
        <v>6327.0</v>
      </c>
      <c r="D5500" s="1" t="s">
        <v>2782</v>
      </c>
      <c r="F5500" s="1" t="s">
        <v>427</v>
      </c>
      <c r="G5500" s="1" t="s">
        <v>60</v>
      </c>
      <c r="H5500" s="1" t="s">
        <v>52</v>
      </c>
      <c r="I5500" s="3" t="str">
        <f>VLOOKUP(A5500,mails!$A:$B,2,false)</f>
        <v>n</v>
      </c>
    </row>
    <row r="5501">
      <c r="A5501" s="1" t="s">
        <v>4072</v>
      </c>
      <c r="B5501" s="1" t="s">
        <v>9496</v>
      </c>
      <c r="C5501" s="1">
        <v>7992.0</v>
      </c>
      <c r="D5501" s="1" t="s">
        <v>4074</v>
      </c>
      <c r="F5501" s="1" t="s">
        <v>28</v>
      </c>
      <c r="G5501" s="1" t="s">
        <v>14</v>
      </c>
      <c r="H5501" s="1" t="s">
        <v>52</v>
      </c>
      <c r="I5501" s="3" t="str">
        <f>VLOOKUP(A5501,mails!$A:$B,2,false)</f>
        <v>n</v>
      </c>
    </row>
    <row r="5502">
      <c r="A5502" s="1" t="s">
        <v>4072</v>
      </c>
      <c r="B5502" s="1" t="s">
        <v>9496</v>
      </c>
      <c r="C5502" s="1">
        <v>7992.0</v>
      </c>
      <c r="D5502" s="1" t="s">
        <v>4074</v>
      </c>
      <c r="F5502" s="1" t="s">
        <v>28</v>
      </c>
      <c r="G5502" s="1" t="s">
        <v>14</v>
      </c>
      <c r="H5502" s="1" t="s">
        <v>52</v>
      </c>
      <c r="I5502" s="3" t="str">
        <f>VLOOKUP(A5502,mails!$A:$B,2,false)</f>
        <v>n</v>
      </c>
    </row>
    <row r="5503">
      <c r="A5503" s="1" t="s">
        <v>9497</v>
      </c>
      <c r="B5503" s="1" t="s">
        <v>9498</v>
      </c>
      <c r="C5503" s="1">
        <v>30110.0</v>
      </c>
      <c r="D5503" s="1" t="s">
        <v>9499</v>
      </c>
      <c r="F5503" s="1" t="s">
        <v>28</v>
      </c>
      <c r="G5503" s="1" t="s">
        <v>14</v>
      </c>
      <c r="H5503" s="1" t="s">
        <v>52</v>
      </c>
      <c r="I5503" s="3" t="str">
        <f>VLOOKUP(A5503,mails!$A:$B,2,false)</f>
        <v>n</v>
      </c>
    </row>
    <row r="5504">
      <c r="A5504" s="1" t="s">
        <v>9500</v>
      </c>
      <c r="B5504" s="1" t="s">
        <v>9501</v>
      </c>
      <c r="C5504" s="1">
        <v>14589.0</v>
      </c>
      <c r="D5504" s="1" t="s">
        <v>9502</v>
      </c>
      <c r="F5504" s="1" t="s">
        <v>9503</v>
      </c>
      <c r="G5504" s="1" t="s">
        <v>14</v>
      </c>
      <c r="H5504" s="1" t="s">
        <v>52</v>
      </c>
      <c r="I5504" s="3" t="str">
        <f>VLOOKUP(A5504,mails!$A:$B,2,false)</f>
        <v>n</v>
      </c>
    </row>
    <row r="5505">
      <c r="A5505" s="1" t="s">
        <v>4072</v>
      </c>
      <c r="B5505" s="1" t="s">
        <v>9496</v>
      </c>
      <c r="C5505" s="1">
        <v>7992.0</v>
      </c>
      <c r="D5505" s="1" t="s">
        <v>4074</v>
      </c>
      <c r="F5505" s="1" t="s">
        <v>28</v>
      </c>
      <c r="G5505" s="1" t="s">
        <v>14</v>
      </c>
      <c r="H5505" s="1" t="s">
        <v>52</v>
      </c>
      <c r="I5505" s="3" t="str">
        <f>VLOOKUP(A5505,mails!$A:$B,2,false)</f>
        <v>n</v>
      </c>
    </row>
    <row r="5506">
      <c r="A5506" s="1" t="s">
        <v>9504</v>
      </c>
      <c r="B5506" s="1" t="s">
        <v>9505</v>
      </c>
      <c r="C5506" s="1">
        <v>11708.0</v>
      </c>
      <c r="D5506" s="1" t="s">
        <v>9506</v>
      </c>
      <c r="F5506" s="1" t="s">
        <v>2257</v>
      </c>
      <c r="G5506" s="1" t="s">
        <v>60</v>
      </c>
      <c r="H5506" s="1" t="s">
        <v>52</v>
      </c>
      <c r="I5506" s="3" t="str">
        <f>VLOOKUP(A5506,mails!$A:$B,2,false)</f>
        <v>n</v>
      </c>
    </row>
    <row r="5507">
      <c r="A5507" s="1" t="s">
        <v>8912</v>
      </c>
      <c r="B5507" s="1" t="s">
        <v>9507</v>
      </c>
      <c r="C5507" s="1">
        <v>53359.0</v>
      </c>
      <c r="D5507" s="1" t="s">
        <v>9508</v>
      </c>
      <c r="F5507" s="1" t="s">
        <v>1509</v>
      </c>
      <c r="G5507" s="1" t="s">
        <v>60</v>
      </c>
      <c r="H5507" s="1" t="s">
        <v>52</v>
      </c>
      <c r="I5507" s="3" t="str">
        <f>VLOOKUP(A5507,mails!$A:$B,2,false)</f>
        <v>n</v>
      </c>
    </row>
    <row r="5508">
      <c r="A5508" s="1" t="s">
        <v>9509</v>
      </c>
      <c r="B5508" s="1" t="s">
        <v>9510</v>
      </c>
      <c r="C5508" s="1">
        <v>7459.0</v>
      </c>
      <c r="D5508" s="1" t="s">
        <v>9197</v>
      </c>
      <c r="F5508" s="1" t="s">
        <v>28</v>
      </c>
      <c r="G5508" s="1" t="s">
        <v>14</v>
      </c>
      <c r="H5508" s="1" t="s">
        <v>52</v>
      </c>
      <c r="I5508" s="3" t="str">
        <f>VLOOKUP(A5508,mails!$A:$B,2,false)</f>
        <v>n</v>
      </c>
    </row>
    <row r="5509">
      <c r="A5509" s="1" t="s">
        <v>9216</v>
      </c>
      <c r="B5509" s="1" t="s">
        <v>9511</v>
      </c>
      <c r="C5509" s="1">
        <v>11351.0</v>
      </c>
      <c r="D5509" s="1" t="s">
        <v>6033</v>
      </c>
      <c r="F5509" s="1" t="s">
        <v>28</v>
      </c>
      <c r="G5509" s="1" t="s">
        <v>60</v>
      </c>
      <c r="H5509" s="1" t="s">
        <v>28</v>
      </c>
      <c r="I5509" s="3" t="str">
        <f>VLOOKUP(A5509,mails!$A:$B,2,false)</f>
        <v>n</v>
      </c>
    </row>
    <row r="5510">
      <c r="A5510" s="1" t="s">
        <v>1274</v>
      </c>
      <c r="B5510" s="1" t="s">
        <v>9512</v>
      </c>
      <c r="C5510" s="1">
        <v>12271.0</v>
      </c>
      <c r="D5510" s="1" t="s">
        <v>2798</v>
      </c>
      <c r="F5510" s="1" t="s">
        <v>28</v>
      </c>
      <c r="G5510" s="1" t="s">
        <v>60</v>
      </c>
      <c r="H5510" s="1" t="s">
        <v>28</v>
      </c>
      <c r="I5510" s="3" t="str">
        <f>VLOOKUP(A5510,mails!$A:$B,2,false)</f>
        <v>n</v>
      </c>
    </row>
    <row r="5511">
      <c r="A5511" s="1" t="s">
        <v>9084</v>
      </c>
      <c r="B5511" s="1" t="s">
        <v>9513</v>
      </c>
      <c r="C5511" s="1">
        <v>13768.0</v>
      </c>
      <c r="D5511" s="1" t="s">
        <v>9086</v>
      </c>
      <c r="F5511" s="1" t="s">
        <v>6092</v>
      </c>
      <c r="G5511" s="1" t="s">
        <v>14</v>
      </c>
      <c r="H5511" s="1" t="s">
        <v>52</v>
      </c>
      <c r="I5511" s="3" t="str">
        <f>VLOOKUP(A5511,mails!$A:$B,2,false)</f>
        <v>n</v>
      </c>
    </row>
    <row r="5512">
      <c r="A5512" s="1" t="s">
        <v>48</v>
      </c>
      <c r="B5512" s="1" t="s">
        <v>9514</v>
      </c>
      <c r="C5512" s="1">
        <v>701.0</v>
      </c>
      <c r="D5512" s="1" t="s">
        <v>50</v>
      </c>
      <c r="F5512" s="1" t="s">
        <v>28</v>
      </c>
      <c r="G5512" s="1" t="s">
        <v>14</v>
      </c>
      <c r="H5512" s="1" t="s">
        <v>52</v>
      </c>
      <c r="I5512" s="3" t="str">
        <f>VLOOKUP(A5512,mails!$A:$B,2,false)</f>
        <v>n</v>
      </c>
    </row>
    <row r="5513">
      <c r="A5513" s="1" t="s">
        <v>2258</v>
      </c>
      <c r="B5513" s="1" t="s">
        <v>9515</v>
      </c>
      <c r="C5513" s="1">
        <v>22773.0</v>
      </c>
      <c r="D5513" s="1" t="s">
        <v>2260</v>
      </c>
      <c r="F5513" s="1" t="s">
        <v>1607</v>
      </c>
      <c r="G5513" s="1" t="s">
        <v>60</v>
      </c>
      <c r="H5513" s="1" t="s">
        <v>52</v>
      </c>
      <c r="I5513" s="3" t="str">
        <f>VLOOKUP(A5513,mails!$A:$B,2,false)</f>
        <v>n</v>
      </c>
    </row>
    <row r="5514">
      <c r="A5514" s="1" t="s">
        <v>48</v>
      </c>
      <c r="B5514" s="1" t="s">
        <v>9514</v>
      </c>
      <c r="C5514" s="1">
        <v>701.0</v>
      </c>
      <c r="D5514" s="1" t="s">
        <v>50</v>
      </c>
      <c r="F5514" s="1" t="s">
        <v>28</v>
      </c>
      <c r="G5514" s="1" t="s">
        <v>14</v>
      </c>
      <c r="H5514" s="1" t="s">
        <v>52</v>
      </c>
      <c r="I5514" s="3" t="str">
        <f>VLOOKUP(A5514,mails!$A:$B,2,false)</f>
        <v>n</v>
      </c>
    </row>
    <row r="5515">
      <c r="A5515" s="1" t="s">
        <v>2258</v>
      </c>
      <c r="B5515" s="1" t="s">
        <v>9516</v>
      </c>
      <c r="C5515" s="1">
        <v>22773.0</v>
      </c>
      <c r="D5515" s="1" t="s">
        <v>2260</v>
      </c>
      <c r="F5515" s="1" t="s">
        <v>9517</v>
      </c>
      <c r="G5515" s="1" t="s">
        <v>60</v>
      </c>
      <c r="H5515" s="1" t="s">
        <v>52</v>
      </c>
      <c r="I5515" s="3" t="str">
        <f>VLOOKUP(A5515,mails!$A:$B,2,false)</f>
        <v>n</v>
      </c>
    </row>
    <row r="5516">
      <c r="A5516" s="1" t="s">
        <v>48</v>
      </c>
      <c r="B5516" s="1" t="s">
        <v>9518</v>
      </c>
      <c r="C5516" s="1">
        <v>701.0</v>
      </c>
      <c r="D5516" s="1" t="s">
        <v>50</v>
      </c>
      <c r="F5516" s="1" t="s">
        <v>9519</v>
      </c>
      <c r="G5516" s="1" t="s">
        <v>14</v>
      </c>
      <c r="H5516" s="1" t="s">
        <v>52</v>
      </c>
      <c r="I5516" s="3" t="str">
        <f>VLOOKUP(A5516,mails!$A:$B,2,false)</f>
        <v>n</v>
      </c>
    </row>
    <row r="5517">
      <c r="A5517" s="1" t="s">
        <v>9520</v>
      </c>
      <c r="B5517" s="1" t="s">
        <v>9521</v>
      </c>
      <c r="C5517" s="1">
        <v>12025.0</v>
      </c>
      <c r="D5517" s="1" t="s">
        <v>2201</v>
      </c>
      <c r="F5517" s="1" t="s">
        <v>9522</v>
      </c>
      <c r="G5517" s="1" t="s">
        <v>60</v>
      </c>
      <c r="H5517" s="1" t="s">
        <v>52</v>
      </c>
      <c r="I5517" s="3" t="str">
        <f>VLOOKUP(A5517,mails!$A:$B,2,false)</f>
        <v>y</v>
      </c>
    </row>
    <row r="5518">
      <c r="A5518" s="1" t="s">
        <v>48</v>
      </c>
      <c r="B5518" s="1" t="s">
        <v>9523</v>
      </c>
      <c r="C5518" s="1">
        <v>701.0</v>
      </c>
      <c r="D5518" s="1" t="s">
        <v>50</v>
      </c>
      <c r="F5518" s="1" t="s">
        <v>9524</v>
      </c>
      <c r="G5518" s="1" t="s">
        <v>14</v>
      </c>
      <c r="H5518" s="1" t="s">
        <v>52</v>
      </c>
      <c r="I5518" s="3" t="str">
        <f>VLOOKUP(A5518,mails!$A:$B,2,false)</f>
        <v>n</v>
      </c>
    </row>
    <row r="5519">
      <c r="A5519" s="1" t="s">
        <v>9525</v>
      </c>
      <c r="B5519" s="1" t="s">
        <v>9526</v>
      </c>
      <c r="C5519" s="1">
        <v>12025.0</v>
      </c>
      <c r="D5519" s="1" t="s">
        <v>2201</v>
      </c>
      <c r="F5519" s="1" t="s">
        <v>2814</v>
      </c>
      <c r="G5519" s="1" t="s">
        <v>60</v>
      </c>
      <c r="H5519" s="1" t="s">
        <v>52</v>
      </c>
      <c r="I5519" s="3" t="str">
        <f>VLOOKUP(A5519,mails!$A:$B,2,false)</f>
        <v>y</v>
      </c>
    </row>
    <row r="5520">
      <c r="A5520" s="1" t="s">
        <v>9527</v>
      </c>
      <c r="B5520" s="1" t="s">
        <v>9528</v>
      </c>
      <c r="C5520" s="1">
        <v>21978.0</v>
      </c>
      <c r="D5520" s="1" t="s">
        <v>9529</v>
      </c>
      <c r="F5520" s="1" t="s">
        <v>4071</v>
      </c>
      <c r="G5520" s="1" t="s">
        <v>60</v>
      </c>
      <c r="H5520" s="1" t="s">
        <v>28</v>
      </c>
      <c r="I5520" s="3" t="str">
        <f>VLOOKUP(A5520,mails!$A:$B,2,false)</f>
        <v>n</v>
      </c>
    </row>
    <row r="5521">
      <c r="A5521" s="1" t="s">
        <v>9195</v>
      </c>
      <c r="B5521" s="1" t="s">
        <v>9530</v>
      </c>
      <c r="C5521" s="1">
        <v>7459.0</v>
      </c>
      <c r="D5521" s="1" t="s">
        <v>9197</v>
      </c>
      <c r="F5521" s="1" t="s">
        <v>9531</v>
      </c>
      <c r="G5521" s="1" t="s">
        <v>60</v>
      </c>
      <c r="H5521" s="1" t="s">
        <v>52</v>
      </c>
      <c r="I5521" s="3" t="str">
        <f>VLOOKUP(A5521,mails!$A:$B,2,false)</f>
        <v>n</v>
      </c>
    </row>
    <row r="5522">
      <c r="A5522" s="1" t="s">
        <v>9532</v>
      </c>
      <c r="B5522" s="1" t="s">
        <v>9533</v>
      </c>
      <c r="C5522" s="1">
        <v>33132.0</v>
      </c>
      <c r="D5522" s="1" t="s">
        <v>9534</v>
      </c>
      <c r="F5522" s="1" t="s">
        <v>7770</v>
      </c>
      <c r="G5522" s="1" t="s">
        <v>14</v>
      </c>
      <c r="H5522" s="1" t="s">
        <v>52</v>
      </c>
      <c r="I5522" s="3" t="str">
        <f>VLOOKUP(A5522,mails!$A:$B,2,false)</f>
        <v>y</v>
      </c>
    </row>
    <row r="5523">
      <c r="A5523" s="1" t="s">
        <v>9535</v>
      </c>
      <c r="B5523" s="1" t="s">
        <v>9536</v>
      </c>
      <c r="C5523" s="1">
        <v>46193.0</v>
      </c>
      <c r="D5523" s="1" t="s">
        <v>9537</v>
      </c>
      <c r="F5523" s="1" t="s">
        <v>9538</v>
      </c>
      <c r="G5523" s="1" t="s">
        <v>60</v>
      </c>
      <c r="H5523" s="1" t="s">
        <v>28</v>
      </c>
      <c r="I5523" s="3" t="str">
        <f>VLOOKUP(A5523,mails!$A:$B,2,false)</f>
        <v>n</v>
      </c>
    </row>
    <row r="5524">
      <c r="A5524" s="1" t="s">
        <v>5994</v>
      </c>
      <c r="B5524" s="1" t="s">
        <v>9539</v>
      </c>
      <c r="C5524" s="1">
        <v>19108.0</v>
      </c>
      <c r="D5524" s="1" t="s">
        <v>5996</v>
      </c>
      <c r="F5524" s="1" t="s">
        <v>9540</v>
      </c>
      <c r="G5524" s="1" t="s">
        <v>60</v>
      </c>
      <c r="H5524" s="1" t="s">
        <v>52</v>
      </c>
      <c r="I5524" s="3" t="str">
        <f>VLOOKUP(A5524,mails!$A:$B,2,false)</f>
        <v>n</v>
      </c>
    </row>
    <row r="5525">
      <c r="A5525" s="1" t="s">
        <v>2095</v>
      </c>
      <c r="B5525" s="1" t="s">
        <v>9541</v>
      </c>
      <c r="C5525" s="1">
        <v>3549.0</v>
      </c>
      <c r="D5525" s="1" t="s">
        <v>2097</v>
      </c>
      <c r="F5525" s="1" t="s">
        <v>28</v>
      </c>
      <c r="G5525" s="1" t="s">
        <v>60</v>
      </c>
      <c r="H5525" s="1" t="s">
        <v>28</v>
      </c>
      <c r="I5525" s="3" t="str">
        <f>VLOOKUP(A5525,mails!$A:$B,2,false)</f>
        <v>n</v>
      </c>
    </row>
    <row r="5526">
      <c r="A5526" s="1" t="s">
        <v>2095</v>
      </c>
      <c r="B5526" s="1" t="s">
        <v>9541</v>
      </c>
      <c r="C5526" s="1">
        <v>3549.0</v>
      </c>
      <c r="D5526" s="1" t="s">
        <v>2097</v>
      </c>
      <c r="F5526" s="1" t="s">
        <v>28</v>
      </c>
      <c r="G5526" s="1" t="s">
        <v>14</v>
      </c>
      <c r="H5526" s="1" t="s">
        <v>52</v>
      </c>
      <c r="I5526" s="3" t="str">
        <f>VLOOKUP(A5526,mails!$A:$B,2,false)</f>
        <v>n</v>
      </c>
    </row>
    <row r="5527">
      <c r="A5527" s="1" t="s">
        <v>2095</v>
      </c>
      <c r="B5527" s="1" t="s">
        <v>9541</v>
      </c>
      <c r="C5527" s="1">
        <v>3549.0</v>
      </c>
      <c r="D5527" s="1" t="s">
        <v>2097</v>
      </c>
      <c r="F5527" s="1" t="s">
        <v>28</v>
      </c>
      <c r="G5527" s="1" t="s">
        <v>14</v>
      </c>
      <c r="H5527" s="1" t="s">
        <v>52</v>
      </c>
      <c r="I5527" s="3" t="str">
        <f>VLOOKUP(A5527,mails!$A:$B,2,false)</f>
        <v>n</v>
      </c>
    </row>
    <row r="5528">
      <c r="A5528" s="1" t="s">
        <v>9542</v>
      </c>
      <c r="B5528" s="1" t="s">
        <v>9543</v>
      </c>
      <c r="C5528" s="1">
        <v>3061.0</v>
      </c>
      <c r="D5528" s="1" t="s">
        <v>9544</v>
      </c>
      <c r="F5528" s="1" t="s">
        <v>9545</v>
      </c>
      <c r="G5528" s="1" t="s">
        <v>60</v>
      </c>
      <c r="H5528" s="1" t="s">
        <v>52</v>
      </c>
      <c r="I5528" s="3" t="str">
        <f>VLOOKUP(A5528,mails!$A:$B,2,false)</f>
        <v>n</v>
      </c>
    </row>
    <row r="5529">
      <c r="A5529" s="1" t="s">
        <v>2095</v>
      </c>
      <c r="B5529" s="1" t="s">
        <v>9541</v>
      </c>
      <c r="C5529" s="1">
        <v>3549.0</v>
      </c>
      <c r="D5529" s="1" t="s">
        <v>2097</v>
      </c>
      <c r="F5529" s="1" t="s">
        <v>28</v>
      </c>
      <c r="G5529" s="1" t="s">
        <v>14</v>
      </c>
      <c r="H5529" s="1" t="s">
        <v>52</v>
      </c>
      <c r="I5529" s="3" t="str">
        <f>VLOOKUP(A5529,mails!$A:$B,2,false)</f>
        <v>n</v>
      </c>
    </row>
    <row r="5530">
      <c r="A5530" s="1" t="s">
        <v>474</v>
      </c>
      <c r="B5530" s="1" t="s">
        <v>9546</v>
      </c>
      <c r="C5530" s="1">
        <v>7922.0</v>
      </c>
      <c r="D5530" s="1" t="s">
        <v>476</v>
      </c>
      <c r="F5530" s="1" t="s">
        <v>28</v>
      </c>
      <c r="G5530" s="1" t="s">
        <v>60</v>
      </c>
      <c r="H5530" s="1" t="s">
        <v>52</v>
      </c>
      <c r="I5530" s="3" t="str">
        <f>VLOOKUP(A5530,mails!$A:$B,2,false)</f>
        <v>n</v>
      </c>
    </row>
    <row r="5531">
      <c r="A5531" s="1" t="s">
        <v>2095</v>
      </c>
      <c r="B5531" s="1" t="s">
        <v>9541</v>
      </c>
      <c r="C5531" s="1">
        <v>3549.0</v>
      </c>
      <c r="D5531" s="1" t="s">
        <v>2097</v>
      </c>
      <c r="F5531" s="1" t="s">
        <v>28</v>
      </c>
      <c r="G5531" s="1" t="s">
        <v>14</v>
      </c>
      <c r="H5531" s="1" t="s">
        <v>52</v>
      </c>
      <c r="I5531" s="3" t="str">
        <f>VLOOKUP(A5531,mails!$A:$B,2,false)</f>
        <v>n</v>
      </c>
    </row>
    <row r="5532">
      <c r="A5532" s="1" t="s">
        <v>2095</v>
      </c>
      <c r="B5532" s="1" t="s">
        <v>9541</v>
      </c>
      <c r="C5532" s="1">
        <v>3549.0</v>
      </c>
      <c r="D5532" s="1" t="s">
        <v>2097</v>
      </c>
      <c r="F5532" s="1" t="s">
        <v>28</v>
      </c>
      <c r="G5532" s="1" t="s">
        <v>14</v>
      </c>
      <c r="H5532" s="1" t="s">
        <v>52</v>
      </c>
      <c r="I5532" s="3" t="str">
        <f>VLOOKUP(A5532,mails!$A:$B,2,false)</f>
        <v>n</v>
      </c>
    </row>
    <row r="5533">
      <c r="A5533" s="1" t="s">
        <v>431</v>
      </c>
      <c r="B5533" s="1" t="s">
        <v>9547</v>
      </c>
      <c r="C5533" s="1">
        <v>6461.0</v>
      </c>
      <c r="D5533" s="1" t="s">
        <v>433</v>
      </c>
      <c r="F5533" s="1" t="s">
        <v>28</v>
      </c>
      <c r="G5533" s="1" t="s">
        <v>14</v>
      </c>
      <c r="H5533" s="1" t="s">
        <v>52</v>
      </c>
      <c r="I5533" s="3" t="str">
        <f>VLOOKUP(A5533,mails!$A:$B,2,false)</f>
        <v>n</v>
      </c>
    </row>
    <row r="5534">
      <c r="A5534" s="1" t="s">
        <v>8870</v>
      </c>
      <c r="B5534" s="1" t="s">
        <v>9548</v>
      </c>
      <c r="C5534" s="1">
        <v>701.0</v>
      </c>
      <c r="D5534" s="1" t="s">
        <v>50</v>
      </c>
      <c r="F5534" s="1" t="s">
        <v>9549</v>
      </c>
      <c r="G5534" s="1" t="s">
        <v>60</v>
      </c>
      <c r="H5534" s="1" t="s">
        <v>28</v>
      </c>
      <c r="I5534" s="3" t="str">
        <f>VLOOKUP(A5534,mails!$A:$B,2,false)</f>
        <v>n</v>
      </c>
    </row>
    <row r="5535">
      <c r="A5535" s="1" t="s">
        <v>1252</v>
      </c>
      <c r="B5535" s="1" t="s">
        <v>9550</v>
      </c>
      <c r="C5535" s="1">
        <v>13649.0</v>
      </c>
      <c r="D5535" s="1" t="s">
        <v>1254</v>
      </c>
      <c r="F5535" s="1" t="s">
        <v>9551</v>
      </c>
      <c r="G5535" s="1" t="s">
        <v>60</v>
      </c>
      <c r="H5535" s="1" t="s">
        <v>52</v>
      </c>
      <c r="I5535" s="3" t="str">
        <f>VLOOKUP(A5535,mails!$A:$B,2,false)</f>
        <v>n</v>
      </c>
    </row>
    <row r="5536">
      <c r="A5536" s="1" t="s">
        <v>1274</v>
      </c>
      <c r="B5536" s="1" t="s">
        <v>9552</v>
      </c>
      <c r="C5536" s="1">
        <v>10796.0</v>
      </c>
      <c r="D5536" s="1" t="s">
        <v>1974</v>
      </c>
      <c r="F5536" s="1" t="s">
        <v>9553</v>
      </c>
      <c r="G5536" s="1" t="s">
        <v>14</v>
      </c>
      <c r="H5536" s="1" t="s">
        <v>52</v>
      </c>
      <c r="I5536" s="3" t="str">
        <f>VLOOKUP(A5536,mails!$A:$B,2,false)</f>
        <v>n</v>
      </c>
    </row>
    <row r="5537">
      <c r="A5537" s="1" t="s">
        <v>9554</v>
      </c>
      <c r="B5537" s="1" t="s">
        <v>9555</v>
      </c>
      <c r="C5537" s="1">
        <v>46251.0</v>
      </c>
      <c r="D5537" s="1" t="s">
        <v>9556</v>
      </c>
      <c r="F5537" s="1" t="s">
        <v>6011</v>
      </c>
      <c r="G5537" s="1" t="s">
        <v>14</v>
      </c>
      <c r="H5537" s="1" t="s">
        <v>52</v>
      </c>
      <c r="I5537" s="3" t="str">
        <f>VLOOKUP(A5537,mails!$A:$B,2,false)</f>
        <v>y</v>
      </c>
    </row>
    <row r="5538">
      <c r="A5538" s="1" t="s">
        <v>2095</v>
      </c>
      <c r="B5538" s="1" t="s">
        <v>9541</v>
      </c>
      <c r="C5538" s="1">
        <v>3549.0</v>
      </c>
      <c r="D5538" s="1" t="s">
        <v>2097</v>
      </c>
      <c r="F5538" s="1" t="s">
        <v>28</v>
      </c>
      <c r="G5538" s="1" t="s">
        <v>60</v>
      </c>
      <c r="H5538" s="1" t="s">
        <v>52</v>
      </c>
      <c r="I5538" s="3" t="str">
        <f>VLOOKUP(A5538,mails!$A:$B,2,false)</f>
        <v>n</v>
      </c>
    </row>
    <row r="5539">
      <c r="A5539" s="1" t="s">
        <v>1446</v>
      </c>
      <c r="B5539" s="1" t="s">
        <v>9557</v>
      </c>
      <c r="C5539" s="1">
        <v>7029.0</v>
      </c>
      <c r="D5539" s="1" t="s">
        <v>1448</v>
      </c>
      <c r="F5539" s="1" t="s">
        <v>28</v>
      </c>
      <c r="G5539" s="1" t="s">
        <v>14</v>
      </c>
      <c r="H5539" s="1" t="s">
        <v>52</v>
      </c>
      <c r="I5539" s="3" t="str">
        <f>VLOOKUP(A5539,mails!$A:$B,2,false)</f>
        <v>n</v>
      </c>
    </row>
    <row r="5540">
      <c r="A5540" s="1" t="s">
        <v>9558</v>
      </c>
      <c r="B5540" s="1" t="s">
        <v>9559</v>
      </c>
      <c r="C5540" s="1">
        <v>63330.0</v>
      </c>
      <c r="D5540" s="1" t="s">
        <v>9560</v>
      </c>
      <c r="F5540" s="1" t="s">
        <v>9561</v>
      </c>
      <c r="G5540" s="1" t="s">
        <v>14</v>
      </c>
      <c r="H5540" s="1" t="s">
        <v>52</v>
      </c>
      <c r="I5540" s="3" t="str">
        <f>VLOOKUP(A5540,mails!$A:$B,2,false)</f>
        <v>y</v>
      </c>
    </row>
    <row r="5541">
      <c r="A5541" s="1" t="s">
        <v>1274</v>
      </c>
      <c r="B5541" s="1" t="s">
        <v>9562</v>
      </c>
      <c r="C5541" s="1">
        <v>10796.0</v>
      </c>
      <c r="D5541" s="1" t="s">
        <v>1974</v>
      </c>
      <c r="F5541" s="1" t="s">
        <v>28</v>
      </c>
      <c r="G5541" s="1" t="s">
        <v>60</v>
      </c>
      <c r="H5541" s="1" t="s">
        <v>52</v>
      </c>
      <c r="I5541" s="3" t="str">
        <f>VLOOKUP(A5541,mails!$A:$B,2,false)</f>
        <v>n</v>
      </c>
    </row>
    <row r="5542">
      <c r="A5542" s="1" t="s">
        <v>1274</v>
      </c>
      <c r="B5542" s="1" t="s">
        <v>9563</v>
      </c>
      <c r="C5542" s="1">
        <v>11427.0</v>
      </c>
      <c r="D5542" s="1" t="s">
        <v>2204</v>
      </c>
      <c r="F5542" s="1" t="s">
        <v>28</v>
      </c>
      <c r="G5542" s="1" t="s">
        <v>14</v>
      </c>
      <c r="H5542" s="1" t="s">
        <v>52</v>
      </c>
      <c r="I5542" s="3" t="str">
        <f>VLOOKUP(A5542,mails!$A:$B,2,false)</f>
        <v>n</v>
      </c>
    </row>
    <row r="5543">
      <c r="A5543" s="1" t="s">
        <v>9241</v>
      </c>
      <c r="B5543" s="1" t="s">
        <v>9564</v>
      </c>
      <c r="C5543" s="1">
        <v>26554.0</v>
      </c>
      <c r="D5543" s="1" t="s">
        <v>9243</v>
      </c>
      <c r="F5543" s="1" t="s">
        <v>9565</v>
      </c>
      <c r="G5543" s="1" t="s">
        <v>60</v>
      </c>
      <c r="H5543" s="1" t="s">
        <v>52</v>
      </c>
      <c r="I5543" s="3" t="str">
        <f>VLOOKUP(A5543,mails!$A:$B,2,false)</f>
        <v>n</v>
      </c>
    </row>
    <row r="5544">
      <c r="A5544" s="1" t="s">
        <v>9566</v>
      </c>
      <c r="B5544" s="1" t="s">
        <v>9567</v>
      </c>
      <c r="C5544" s="1">
        <v>26801.0</v>
      </c>
      <c r="D5544" s="1" t="s">
        <v>9568</v>
      </c>
      <c r="F5544" s="1" t="s">
        <v>8142</v>
      </c>
      <c r="G5544" s="1" t="s">
        <v>60</v>
      </c>
      <c r="H5544" s="1" t="s">
        <v>52</v>
      </c>
      <c r="I5544" s="3" t="str">
        <f>VLOOKUP(A5544,mails!$A:$B,2,false)</f>
        <v>y</v>
      </c>
    </row>
    <row r="5545">
      <c r="A5545" s="1" t="s">
        <v>1274</v>
      </c>
      <c r="B5545" s="1" t="s">
        <v>9569</v>
      </c>
      <c r="C5545" s="1">
        <v>10796.0</v>
      </c>
      <c r="D5545" s="1" t="s">
        <v>1974</v>
      </c>
      <c r="F5545" s="1" t="s">
        <v>9570</v>
      </c>
      <c r="G5545" s="1" t="s">
        <v>14</v>
      </c>
      <c r="H5545" s="1" t="s">
        <v>52</v>
      </c>
      <c r="I5545" s="3" t="str">
        <f>VLOOKUP(A5545,mails!$A:$B,2,false)</f>
        <v>n</v>
      </c>
    </row>
    <row r="5546">
      <c r="A5546" s="1" t="s">
        <v>1274</v>
      </c>
      <c r="B5546" s="1" t="s">
        <v>9552</v>
      </c>
      <c r="C5546" s="1">
        <v>10796.0</v>
      </c>
      <c r="D5546" s="1" t="s">
        <v>1974</v>
      </c>
      <c r="F5546" s="1" t="s">
        <v>9553</v>
      </c>
      <c r="G5546" s="1" t="s">
        <v>60</v>
      </c>
      <c r="H5546" s="1" t="s">
        <v>52</v>
      </c>
      <c r="I5546" s="3" t="str">
        <f>VLOOKUP(A5546,mails!$A:$B,2,false)</f>
        <v>n</v>
      </c>
    </row>
    <row r="5547">
      <c r="A5547" s="1" t="s">
        <v>9571</v>
      </c>
      <c r="B5547" s="1" t="s">
        <v>9572</v>
      </c>
      <c r="C5547" s="1">
        <v>19751.0</v>
      </c>
      <c r="D5547" s="1" t="s">
        <v>9573</v>
      </c>
      <c r="F5547" s="1" t="s">
        <v>9574</v>
      </c>
      <c r="G5547" s="1" t="s">
        <v>14</v>
      </c>
      <c r="H5547" s="1" t="s">
        <v>52</v>
      </c>
      <c r="I5547" s="3" t="str">
        <f>VLOOKUP(A5547,mails!$A:$B,2,false)</f>
        <v>n</v>
      </c>
    </row>
    <row r="5548">
      <c r="A5548" s="1" t="s">
        <v>1274</v>
      </c>
      <c r="B5548" s="1" t="s">
        <v>9575</v>
      </c>
      <c r="C5548" s="1">
        <v>33363.0</v>
      </c>
      <c r="D5548" s="1" t="s">
        <v>7483</v>
      </c>
      <c r="F5548" s="1" t="s">
        <v>9576</v>
      </c>
      <c r="G5548" s="1" t="s">
        <v>14</v>
      </c>
      <c r="H5548" s="1" t="s">
        <v>52</v>
      </c>
      <c r="I5548" s="3" t="str">
        <f>VLOOKUP(A5548,mails!$A:$B,2,false)</f>
        <v>n</v>
      </c>
    </row>
    <row r="5549">
      <c r="A5549" s="1" t="s">
        <v>474</v>
      </c>
      <c r="B5549" s="1" t="s">
        <v>9577</v>
      </c>
      <c r="C5549" s="1">
        <v>7922.0</v>
      </c>
      <c r="D5549" s="1" t="s">
        <v>476</v>
      </c>
      <c r="F5549" s="1" t="s">
        <v>28</v>
      </c>
      <c r="G5549" s="1" t="s">
        <v>60</v>
      </c>
      <c r="H5549" s="1" t="s">
        <v>28</v>
      </c>
      <c r="I5549" s="3" t="str">
        <f>VLOOKUP(A5549,mails!$A:$B,2,false)</f>
        <v>n</v>
      </c>
    </row>
    <row r="5550">
      <c r="A5550" s="1" t="s">
        <v>517</v>
      </c>
      <c r="B5550" s="1" t="s">
        <v>9578</v>
      </c>
      <c r="C5550" s="1">
        <v>6128.0</v>
      </c>
      <c r="D5550" s="1" t="s">
        <v>519</v>
      </c>
      <c r="F5550" s="1" t="s">
        <v>28</v>
      </c>
      <c r="G5550" s="1" t="s">
        <v>14</v>
      </c>
      <c r="H5550" s="1" t="s">
        <v>52</v>
      </c>
      <c r="I5550" s="3" t="str">
        <f>VLOOKUP(A5550,mails!$A:$B,2,false)</f>
        <v>n</v>
      </c>
    </row>
    <row r="5551">
      <c r="A5551" s="1" t="s">
        <v>1274</v>
      </c>
      <c r="B5551" s="1" t="s">
        <v>9579</v>
      </c>
      <c r="C5551" s="1">
        <v>20115.0</v>
      </c>
      <c r="D5551" s="1" t="s">
        <v>1276</v>
      </c>
      <c r="F5551" s="1" t="s">
        <v>1513</v>
      </c>
      <c r="G5551" s="1" t="s">
        <v>14</v>
      </c>
      <c r="H5551" s="1" t="s">
        <v>52</v>
      </c>
      <c r="I5551" s="3" t="str">
        <f>VLOOKUP(A5551,mails!$A:$B,2,false)</f>
        <v>n</v>
      </c>
    </row>
    <row r="5552">
      <c r="A5552" s="1" t="s">
        <v>1274</v>
      </c>
      <c r="B5552" s="1" t="s">
        <v>9580</v>
      </c>
      <c r="C5552" s="1">
        <v>20001.0</v>
      </c>
      <c r="D5552" s="1" t="s">
        <v>2208</v>
      </c>
      <c r="F5552" s="1" t="s">
        <v>28</v>
      </c>
      <c r="G5552" s="1" t="s">
        <v>60</v>
      </c>
      <c r="H5552" s="1" t="s">
        <v>52</v>
      </c>
      <c r="I5552" s="3" t="str">
        <f>VLOOKUP(A5552,mails!$A:$B,2,false)</f>
        <v>n</v>
      </c>
    </row>
    <row r="5553">
      <c r="A5553" s="1" t="s">
        <v>1274</v>
      </c>
      <c r="B5553" s="1" t="s">
        <v>9581</v>
      </c>
      <c r="C5553" s="1">
        <v>20001.0</v>
      </c>
      <c r="D5553" s="1" t="s">
        <v>2208</v>
      </c>
      <c r="F5553" s="1" t="s">
        <v>28</v>
      </c>
      <c r="G5553" s="1" t="s">
        <v>60</v>
      </c>
      <c r="H5553" s="1" t="s">
        <v>52</v>
      </c>
      <c r="I5553" s="3" t="str">
        <f>VLOOKUP(A5553,mails!$A:$B,2,false)</f>
        <v>n</v>
      </c>
    </row>
    <row r="5554">
      <c r="A5554" s="1" t="s">
        <v>474</v>
      </c>
      <c r="B5554" s="1" t="s">
        <v>9582</v>
      </c>
      <c r="C5554" s="1">
        <v>7922.0</v>
      </c>
      <c r="D5554" s="1" t="s">
        <v>476</v>
      </c>
      <c r="F5554" s="1" t="s">
        <v>28</v>
      </c>
      <c r="G5554" s="1" t="s">
        <v>14</v>
      </c>
      <c r="H5554" s="1" t="s">
        <v>52</v>
      </c>
      <c r="I5554" s="3" t="str">
        <f>VLOOKUP(A5554,mails!$A:$B,2,false)</f>
        <v>n</v>
      </c>
    </row>
    <row r="5555">
      <c r="A5555" s="1" t="s">
        <v>474</v>
      </c>
      <c r="B5555" s="1" t="s">
        <v>9582</v>
      </c>
      <c r="C5555" s="1">
        <v>7922.0</v>
      </c>
      <c r="D5555" s="1" t="s">
        <v>476</v>
      </c>
      <c r="F5555" s="1" t="s">
        <v>28</v>
      </c>
      <c r="G5555" s="1" t="s">
        <v>14</v>
      </c>
      <c r="H5555" s="1" t="s">
        <v>52</v>
      </c>
      <c r="I5555" s="3" t="str">
        <f>VLOOKUP(A5555,mails!$A:$B,2,false)</f>
        <v>n</v>
      </c>
    </row>
    <row r="5556">
      <c r="A5556" s="1" t="s">
        <v>8501</v>
      </c>
      <c r="B5556" s="1" t="s">
        <v>9582</v>
      </c>
      <c r="C5556" s="1">
        <v>7922.0</v>
      </c>
      <c r="D5556" s="1" t="s">
        <v>476</v>
      </c>
      <c r="F5556" s="1" t="s">
        <v>28</v>
      </c>
      <c r="G5556" s="1" t="s">
        <v>60</v>
      </c>
      <c r="H5556" s="1" t="s">
        <v>52</v>
      </c>
      <c r="I5556" s="3" t="str">
        <f>VLOOKUP(A5556,mails!$A:$B,2,false)</f>
        <v>n</v>
      </c>
    </row>
    <row r="5557">
      <c r="A5557" s="1" t="s">
        <v>9216</v>
      </c>
      <c r="B5557" s="1" t="s">
        <v>9583</v>
      </c>
      <c r="C5557" s="1">
        <v>20001.0</v>
      </c>
      <c r="D5557" s="1" t="s">
        <v>2208</v>
      </c>
      <c r="F5557" s="1" t="s">
        <v>28</v>
      </c>
      <c r="G5557" s="1" t="s">
        <v>60</v>
      </c>
      <c r="H5557" s="1" t="s">
        <v>52</v>
      </c>
      <c r="I5557" s="3" t="str">
        <f>VLOOKUP(A5557,mails!$A:$B,2,false)</f>
        <v>n</v>
      </c>
    </row>
    <row r="5558">
      <c r="A5558" s="1" t="s">
        <v>474</v>
      </c>
      <c r="B5558" s="1" t="s">
        <v>9582</v>
      </c>
      <c r="C5558" s="1">
        <v>7922.0</v>
      </c>
      <c r="D5558" s="1" t="s">
        <v>476</v>
      </c>
      <c r="F5558" s="1" t="s">
        <v>28</v>
      </c>
      <c r="G5558" s="1" t="s">
        <v>14</v>
      </c>
      <c r="H5558" s="1" t="s">
        <v>52</v>
      </c>
      <c r="I5558" s="3" t="str">
        <f>VLOOKUP(A5558,mails!$A:$B,2,false)</f>
        <v>n</v>
      </c>
    </row>
    <row r="5559">
      <c r="A5559" s="1" t="s">
        <v>474</v>
      </c>
      <c r="B5559" s="1" t="s">
        <v>9582</v>
      </c>
      <c r="C5559" s="1">
        <v>7922.0</v>
      </c>
      <c r="D5559" s="1" t="s">
        <v>476</v>
      </c>
      <c r="F5559" s="1" t="s">
        <v>28</v>
      </c>
      <c r="G5559" s="1" t="s">
        <v>60</v>
      </c>
      <c r="H5559" s="1" t="s">
        <v>28</v>
      </c>
      <c r="I5559" s="3" t="str">
        <f>VLOOKUP(A5559,mails!$A:$B,2,false)</f>
        <v>n</v>
      </c>
    </row>
    <row r="5560">
      <c r="A5560" s="1" t="s">
        <v>9584</v>
      </c>
      <c r="B5560" s="1" t="s">
        <v>9585</v>
      </c>
      <c r="C5560" s="1">
        <v>36031.0</v>
      </c>
      <c r="D5560" s="1" t="s">
        <v>9586</v>
      </c>
      <c r="F5560" s="1" t="s">
        <v>5130</v>
      </c>
      <c r="G5560" s="1" t="s">
        <v>60</v>
      </c>
      <c r="H5560" s="1" t="s">
        <v>28</v>
      </c>
      <c r="I5560" s="3" t="str">
        <f>VLOOKUP(A5560,mails!$A:$B,2,false)</f>
        <v>n</v>
      </c>
    </row>
    <row r="5561">
      <c r="A5561" s="1" t="s">
        <v>5878</v>
      </c>
      <c r="B5561" s="1" t="s">
        <v>9587</v>
      </c>
      <c r="C5561" s="1">
        <v>12042.0</v>
      </c>
      <c r="D5561" s="1" t="s">
        <v>5880</v>
      </c>
      <c r="F5561" s="1" t="s">
        <v>9588</v>
      </c>
      <c r="G5561" s="1" t="s">
        <v>14</v>
      </c>
      <c r="H5561" s="1" t="s">
        <v>52</v>
      </c>
      <c r="I5561" s="3" t="str">
        <f>VLOOKUP(A5561,mails!$A:$B,2,false)</f>
        <v>n</v>
      </c>
    </row>
    <row r="5562">
      <c r="A5562" s="1" t="s">
        <v>8501</v>
      </c>
      <c r="B5562" s="1" t="s">
        <v>9582</v>
      </c>
      <c r="C5562" s="1">
        <v>7922.0</v>
      </c>
      <c r="D5562" s="1" t="s">
        <v>476</v>
      </c>
      <c r="F5562" s="1" t="s">
        <v>28</v>
      </c>
      <c r="G5562" s="1" t="s">
        <v>60</v>
      </c>
      <c r="H5562" s="1" t="s">
        <v>52</v>
      </c>
      <c r="I5562" s="3" t="str">
        <f>VLOOKUP(A5562,mails!$A:$B,2,false)</f>
        <v>n</v>
      </c>
    </row>
    <row r="5563">
      <c r="A5563" s="1" t="s">
        <v>9307</v>
      </c>
      <c r="B5563" s="1" t="s">
        <v>9589</v>
      </c>
      <c r="C5563" s="1">
        <v>14090.0</v>
      </c>
      <c r="D5563" s="1" t="s">
        <v>9309</v>
      </c>
      <c r="F5563" s="1" t="s">
        <v>9310</v>
      </c>
      <c r="G5563" s="1" t="s">
        <v>14</v>
      </c>
      <c r="H5563" s="1" t="s">
        <v>52</v>
      </c>
      <c r="I5563" s="3" t="str">
        <f>VLOOKUP(A5563,mails!$A:$B,2,false)</f>
        <v>n</v>
      </c>
    </row>
    <row r="5564">
      <c r="A5564" s="1" t="s">
        <v>9590</v>
      </c>
      <c r="B5564" s="1" t="s">
        <v>9591</v>
      </c>
      <c r="C5564" s="1">
        <v>25921.0</v>
      </c>
      <c r="D5564" s="1" t="s">
        <v>9592</v>
      </c>
      <c r="F5564" s="1" t="s">
        <v>9593</v>
      </c>
      <c r="G5564" s="1" t="s">
        <v>14</v>
      </c>
      <c r="H5564" s="1" t="s">
        <v>52</v>
      </c>
      <c r="I5564" s="3" t="str">
        <f>VLOOKUP(A5564,mails!$A:$B,2,false)</f>
        <v>n</v>
      </c>
    </row>
    <row r="5565">
      <c r="A5565" s="1" t="s">
        <v>9594</v>
      </c>
      <c r="B5565" s="1" t="s">
        <v>9595</v>
      </c>
      <c r="C5565" s="1">
        <v>21992.0</v>
      </c>
      <c r="D5565" s="1" t="s">
        <v>9596</v>
      </c>
      <c r="F5565" s="1" t="s">
        <v>9597</v>
      </c>
      <c r="G5565" s="1" t="s">
        <v>14</v>
      </c>
      <c r="H5565" s="1" t="s">
        <v>52</v>
      </c>
      <c r="I5565" s="3" t="str">
        <f>VLOOKUP(A5565,mails!$A:$B,2,false)</f>
        <v>y</v>
      </c>
    </row>
    <row r="5566">
      <c r="A5566" s="1" t="s">
        <v>9598</v>
      </c>
      <c r="B5566" s="1" t="s">
        <v>9599</v>
      </c>
      <c r="C5566" s="1">
        <v>11992.0</v>
      </c>
      <c r="D5566" s="1" t="s">
        <v>9600</v>
      </c>
      <c r="F5566" s="1" t="s">
        <v>2227</v>
      </c>
      <c r="G5566" s="1" t="s">
        <v>14</v>
      </c>
      <c r="H5566" s="1" t="s">
        <v>52</v>
      </c>
      <c r="I5566" s="3" t="str">
        <f>VLOOKUP(A5566,mails!$A:$B,2,false)</f>
        <v>y</v>
      </c>
    </row>
    <row r="5567">
      <c r="A5567" s="1" t="s">
        <v>2915</v>
      </c>
      <c r="B5567" s="1" t="s">
        <v>9601</v>
      </c>
      <c r="C5567" s="1">
        <v>42337.0</v>
      </c>
      <c r="D5567" s="1" t="s">
        <v>5192</v>
      </c>
      <c r="F5567" s="1" t="s">
        <v>28</v>
      </c>
      <c r="G5567" s="1" t="s">
        <v>14</v>
      </c>
      <c r="H5567" s="1" t="s">
        <v>381</v>
      </c>
      <c r="I5567" s="3" t="str">
        <f>VLOOKUP(A5567,mails!$A:$B,2,false)</f>
        <v>n</v>
      </c>
    </row>
    <row r="5568">
      <c r="A5568" s="1" t="s">
        <v>2915</v>
      </c>
      <c r="B5568" s="1" t="s">
        <v>9602</v>
      </c>
      <c r="C5568" s="1">
        <v>42337.0</v>
      </c>
      <c r="D5568" s="1" t="s">
        <v>5192</v>
      </c>
      <c r="F5568" s="1" t="s">
        <v>28</v>
      </c>
      <c r="G5568" s="1" t="s">
        <v>14</v>
      </c>
      <c r="H5568" s="1" t="s">
        <v>381</v>
      </c>
      <c r="I5568" s="3" t="str">
        <f>VLOOKUP(A5568,mails!$A:$B,2,false)</f>
        <v>n</v>
      </c>
    </row>
    <row r="5569">
      <c r="A5569" s="1" t="s">
        <v>2915</v>
      </c>
      <c r="B5569" s="1" t="s">
        <v>9602</v>
      </c>
      <c r="C5569" s="1">
        <v>42337.0</v>
      </c>
      <c r="D5569" s="1" t="s">
        <v>5192</v>
      </c>
      <c r="F5569" s="1" t="s">
        <v>28</v>
      </c>
      <c r="G5569" s="1" t="s">
        <v>14</v>
      </c>
      <c r="H5569" s="1" t="s">
        <v>381</v>
      </c>
      <c r="I5569" s="3" t="str">
        <f>VLOOKUP(A5569,mails!$A:$B,2,false)</f>
        <v>n</v>
      </c>
    </row>
    <row r="5570">
      <c r="A5570" s="1" t="s">
        <v>2915</v>
      </c>
      <c r="B5570" s="1" t="s">
        <v>9603</v>
      </c>
      <c r="C5570" s="1">
        <v>42337.0</v>
      </c>
      <c r="D5570" s="1" t="s">
        <v>5192</v>
      </c>
      <c r="F5570" s="1" t="s">
        <v>28</v>
      </c>
      <c r="G5570" s="1" t="s">
        <v>14</v>
      </c>
      <c r="H5570" s="1" t="s">
        <v>381</v>
      </c>
      <c r="I5570" s="3" t="str">
        <f>VLOOKUP(A5570,mails!$A:$B,2,false)</f>
        <v>n</v>
      </c>
    </row>
    <row r="5571">
      <c r="A5571" s="1" t="s">
        <v>9604</v>
      </c>
      <c r="B5571" s="1" t="s">
        <v>9591</v>
      </c>
      <c r="C5571" s="1">
        <v>25921.0</v>
      </c>
      <c r="D5571" s="1" t="s">
        <v>9592</v>
      </c>
      <c r="F5571" s="1" t="s">
        <v>9593</v>
      </c>
      <c r="G5571" s="1" t="s">
        <v>60</v>
      </c>
      <c r="H5571" s="1" t="s">
        <v>28</v>
      </c>
      <c r="I5571" s="3" t="str">
        <f>VLOOKUP(A5571,mails!$A:$B,2,false)</f>
        <v>y</v>
      </c>
    </row>
    <row r="5572">
      <c r="A5572" s="1" t="s">
        <v>554</v>
      </c>
      <c r="B5572" s="1" t="s">
        <v>9605</v>
      </c>
      <c r="C5572" s="1">
        <v>8851.0</v>
      </c>
      <c r="D5572" s="1" t="s">
        <v>1857</v>
      </c>
      <c r="F5572" s="1" t="s">
        <v>1370</v>
      </c>
      <c r="G5572" s="1" t="s">
        <v>14</v>
      </c>
      <c r="H5572" s="1" t="s">
        <v>381</v>
      </c>
      <c r="I5572" s="3" t="str">
        <f>VLOOKUP(A5572,mails!$A:$B,2,false)</f>
        <v>n</v>
      </c>
    </row>
    <row r="5573">
      <c r="A5573" s="1" t="s">
        <v>9606</v>
      </c>
      <c r="B5573" s="1" t="s">
        <v>9607</v>
      </c>
      <c r="C5573" s="1">
        <v>9125.0</v>
      </c>
      <c r="D5573" s="1" t="s">
        <v>9608</v>
      </c>
      <c r="F5573" s="1" t="s">
        <v>632</v>
      </c>
      <c r="G5573" s="1" t="s">
        <v>14</v>
      </c>
      <c r="H5573" s="1" t="s">
        <v>381</v>
      </c>
      <c r="I5573" s="3" t="str">
        <f>VLOOKUP(A5573,mails!$A:$B,2,false)</f>
        <v>n</v>
      </c>
    </row>
    <row r="5574">
      <c r="A5574" s="1" t="s">
        <v>554</v>
      </c>
      <c r="B5574" s="1" t="s">
        <v>9605</v>
      </c>
      <c r="C5574" s="1">
        <v>8851.0</v>
      </c>
      <c r="D5574" s="1" t="s">
        <v>1857</v>
      </c>
      <c r="F5574" s="1" t="s">
        <v>1370</v>
      </c>
      <c r="G5574" s="1" t="s">
        <v>14</v>
      </c>
      <c r="H5574" s="1" t="s">
        <v>381</v>
      </c>
      <c r="I5574" s="3" t="str">
        <f>VLOOKUP(A5574,mails!$A:$B,2,false)</f>
        <v>n</v>
      </c>
    </row>
    <row r="5575">
      <c r="A5575" s="1" t="s">
        <v>6272</v>
      </c>
      <c r="B5575" s="1" t="s">
        <v>9609</v>
      </c>
      <c r="C5575" s="1">
        <v>8732.0</v>
      </c>
      <c r="D5575" s="1" t="s">
        <v>6274</v>
      </c>
      <c r="F5575" s="1" t="s">
        <v>553</v>
      </c>
      <c r="G5575" s="1" t="s">
        <v>14</v>
      </c>
      <c r="H5575" s="1" t="s">
        <v>381</v>
      </c>
      <c r="I5575" s="3" t="str">
        <f>VLOOKUP(A5575,mails!$A:$B,2,false)</f>
        <v>n</v>
      </c>
    </row>
    <row r="5576">
      <c r="A5576" s="1" t="s">
        <v>6272</v>
      </c>
      <c r="B5576" s="1" t="s">
        <v>9609</v>
      </c>
      <c r="C5576" s="1">
        <v>8732.0</v>
      </c>
      <c r="D5576" s="1" t="s">
        <v>6274</v>
      </c>
      <c r="F5576" s="1" t="s">
        <v>553</v>
      </c>
      <c r="G5576" s="1" t="s">
        <v>14</v>
      </c>
      <c r="H5576" s="1" t="s">
        <v>381</v>
      </c>
      <c r="I5576" s="3" t="str">
        <f>VLOOKUP(A5576,mails!$A:$B,2,false)</f>
        <v>n</v>
      </c>
    </row>
    <row r="5577">
      <c r="A5577" s="1" t="s">
        <v>649</v>
      </c>
      <c r="B5577" s="1" t="s">
        <v>9610</v>
      </c>
      <c r="C5577" s="1">
        <v>15557.0</v>
      </c>
      <c r="D5577" s="1" t="s">
        <v>651</v>
      </c>
      <c r="F5577" s="1" t="s">
        <v>28</v>
      </c>
      <c r="G5577" s="1" t="s">
        <v>14</v>
      </c>
      <c r="H5577" s="1" t="s">
        <v>381</v>
      </c>
      <c r="I5577" s="3" t="str">
        <f>VLOOKUP(A5577,mails!$A:$B,2,false)</f>
        <v>n</v>
      </c>
    </row>
    <row r="5578">
      <c r="A5578" s="1" t="s">
        <v>649</v>
      </c>
      <c r="B5578" s="1" t="s">
        <v>9610</v>
      </c>
      <c r="C5578" s="1">
        <v>15557.0</v>
      </c>
      <c r="D5578" s="1" t="s">
        <v>651</v>
      </c>
      <c r="F5578" s="1" t="s">
        <v>28</v>
      </c>
      <c r="G5578" s="1" t="s">
        <v>14</v>
      </c>
      <c r="H5578" s="1" t="s">
        <v>381</v>
      </c>
      <c r="I5578" s="3" t="str">
        <f>VLOOKUP(A5578,mails!$A:$B,2,false)</f>
        <v>n</v>
      </c>
    </row>
    <row r="5579">
      <c r="A5579" s="1" t="s">
        <v>649</v>
      </c>
      <c r="B5579" s="1" t="s">
        <v>9610</v>
      </c>
      <c r="C5579" s="1">
        <v>15557.0</v>
      </c>
      <c r="D5579" s="1" t="s">
        <v>651</v>
      </c>
      <c r="F5579" s="1" t="s">
        <v>28</v>
      </c>
      <c r="G5579" s="1" t="s">
        <v>14</v>
      </c>
      <c r="H5579" s="1" t="s">
        <v>381</v>
      </c>
      <c r="I5579" s="3" t="str">
        <f>VLOOKUP(A5579,mails!$A:$B,2,false)</f>
        <v>n</v>
      </c>
    </row>
    <row r="5580">
      <c r="A5580" s="1" t="s">
        <v>649</v>
      </c>
      <c r="B5580" s="1" t="s">
        <v>9610</v>
      </c>
      <c r="C5580" s="1">
        <v>15557.0</v>
      </c>
      <c r="D5580" s="1" t="s">
        <v>651</v>
      </c>
      <c r="F5580" s="1" t="s">
        <v>28</v>
      </c>
      <c r="G5580" s="1" t="s">
        <v>14</v>
      </c>
      <c r="H5580" s="1" t="s">
        <v>381</v>
      </c>
      <c r="I5580" s="3" t="str">
        <f>VLOOKUP(A5580,mails!$A:$B,2,false)</f>
        <v>n</v>
      </c>
    </row>
    <row r="5581">
      <c r="A5581" s="1" t="s">
        <v>649</v>
      </c>
      <c r="B5581" s="1" t="s">
        <v>9610</v>
      </c>
      <c r="C5581" s="1">
        <v>15557.0</v>
      </c>
      <c r="D5581" s="1" t="s">
        <v>651</v>
      </c>
      <c r="F5581" s="1" t="s">
        <v>28</v>
      </c>
      <c r="G5581" s="1" t="s">
        <v>14</v>
      </c>
      <c r="H5581" s="1" t="s">
        <v>381</v>
      </c>
      <c r="I5581" s="3" t="str">
        <f>VLOOKUP(A5581,mails!$A:$B,2,false)</f>
        <v>n</v>
      </c>
    </row>
    <row r="5582">
      <c r="A5582" s="1" t="s">
        <v>649</v>
      </c>
      <c r="B5582" s="1" t="s">
        <v>9610</v>
      </c>
      <c r="C5582" s="1">
        <v>15557.0</v>
      </c>
      <c r="D5582" s="1" t="s">
        <v>651</v>
      </c>
      <c r="F5582" s="1" t="s">
        <v>28</v>
      </c>
      <c r="G5582" s="1" t="s">
        <v>14</v>
      </c>
      <c r="H5582" s="1" t="s">
        <v>381</v>
      </c>
      <c r="I5582" s="3" t="str">
        <f>VLOOKUP(A5582,mails!$A:$B,2,false)</f>
        <v>n</v>
      </c>
    </row>
    <row r="5583">
      <c r="A5583" s="1" t="s">
        <v>1533</v>
      </c>
      <c r="B5583" s="1" t="s">
        <v>9611</v>
      </c>
      <c r="C5583" s="1">
        <v>1136.0</v>
      </c>
      <c r="D5583" s="1" t="s">
        <v>3765</v>
      </c>
      <c r="F5583" s="1" t="s">
        <v>28</v>
      </c>
      <c r="G5583" s="1" t="s">
        <v>14</v>
      </c>
      <c r="H5583" s="1" t="s">
        <v>381</v>
      </c>
      <c r="I5583" s="3" t="str">
        <f>VLOOKUP(A5583,mails!$A:$B,2,false)</f>
        <v>n</v>
      </c>
    </row>
    <row r="5584">
      <c r="A5584" s="1" t="s">
        <v>649</v>
      </c>
      <c r="B5584" s="1" t="s">
        <v>9610</v>
      </c>
      <c r="C5584" s="1">
        <v>15557.0</v>
      </c>
      <c r="D5584" s="1" t="s">
        <v>651</v>
      </c>
      <c r="F5584" s="1" t="s">
        <v>28</v>
      </c>
      <c r="G5584" s="1" t="s">
        <v>14</v>
      </c>
      <c r="H5584" s="1" t="s">
        <v>381</v>
      </c>
      <c r="I5584" s="3" t="str">
        <f>VLOOKUP(A5584,mails!$A:$B,2,false)</f>
        <v>n</v>
      </c>
    </row>
    <row r="5585">
      <c r="A5585" s="1" t="s">
        <v>649</v>
      </c>
      <c r="B5585" s="1" t="s">
        <v>9612</v>
      </c>
      <c r="C5585" s="1">
        <v>15557.0</v>
      </c>
      <c r="D5585" s="1" t="s">
        <v>651</v>
      </c>
      <c r="F5585" s="1" t="s">
        <v>28</v>
      </c>
      <c r="G5585" s="1" t="s">
        <v>14</v>
      </c>
      <c r="H5585" s="1" t="s">
        <v>381</v>
      </c>
      <c r="I5585" s="3" t="str">
        <f>VLOOKUP(A5585,mails!$A:$B,2,false)</f>
        <v>n</v>
      </c>
    </row>
    <row r="5586">
      <c r="A5586" s="1" t="s">
        <v>649</v>
      </c>
      <c r="B5586" s="1" t="s">
        <v>9612</v>
      </c>
      <c r="C5586" s="1">
        <v>15557.0</v>
      </c>
      <c r="D5586" s="1" t="s">
        <v>651</v>
      </c>
      <c r="F5586" s="1" t="s">
        <v>28</v>
      </c>
      <c r="G5586" s="1" t="s">
        <v>14</v>
      </c>
      <c r="H5586" s="1" t="s">
        <v>381</v>
      </c>
      <c r="I5586" s="3" t="str">
        <f>VLOOKUP(A5586,mails!$A:$B,2,false)</f>
        <v>n</v>
      </c>
    </row>
    <row r="5587">
      <c r="A5587" s="1" t="s">
        <v>649</v>
      </c>
      <c r="B5587" s="1" t="s">
        <v>9612</v>
      </c>
      <c r="C5587" s="1">
        <v>15557.0</v>
      </c>
      <c r="D5587" s="1" t="s">
        <v>651</v>
      </c>
      <c r="F5587" s="1" t="s">
        <v>28</v>
      </c>
      <c r="G5587" s="1" t="s">
        <v>14</v>
      </c>
      <c r="H5587" s="1" t="s">
        <v>381</v>
      </c>
      <c r="I5587" s="3" t="str">
        <f>VLOOKUP(A5587,mails!$A:$B,2,false)</f>
        <v>n</v>
      </c>
    </row>
    <row r="5588">
      <c r="A5588" s="1" t="s">
        <v>1571</v>
      </c>
      <c r="B5588" s="1" t="s">
        <v>9613</v>
      </c>
      <c r="C5588" s="1">
        <v>3209.0</v>
      </c>
      <c r="D5588" s="1" t="s">
        <v>677</v>
      </c>
      <c r="F5588" s="1" t="s">
        <v>28</v>
      </c>
      <c r="G5588" s="1" t="s">
        <v>14</v>
      </c>
      <c r="H5588" s="1" t="s">
        <v>381</v>
      </c>
      <c r="I5588" s="3" t="str">
        <f>VLOOKUP(A5588,mails!$A:$B,2,false)</f>
        <v>n</v>
      </c>
    </row>
    <row r="5589">
      <c r="A5589" s="1" t="s">
        <v>649</v>
      </c>
      <c r="B5589" s="1" t="s">
        <v>9612</v>
      </c>
      <c r="C5589" s="1">
        <v>15557.0</v>
      </c>
      <c r="D5589" s="1" t="s">
        <v>651</v>
      </c>
      <c r="F5589" s="1" t="s">
        <v>28</v>
      </c>
      <c r="G5589" s="1" t="s">
        <v>14</v>
      </c>
      <c r="H5589" s="1" t="s">
        <v>381</v>
      </c>
      <c r="I5589" s="3" t="str">
        <f>VLOOKUP(A5589,mails!$A:$B,2,false)</f>
        <v>n</v>
      </c>
    </row>
    <row r="5590">
      <c r="A5590" s="1" t="s">
        <v>1571</v>
      </c>
      <c r="B5590" s="1" t="s">
        <v>9613</v>
      </c>
      <c r="C5590" s="1">
        <v>3209.0</v>
      </c>
      <c r="D5590" s="1" t="s">
        <v>677</v>
      </c>
      <c r="F5590" s="1" t="s">
        <v>28</v>
      </c>
      <c r="G5590" s="1" t="s">
        <v>14</v>
      </c>
      <c r="H5590" s="1" t="s">
        <v>381</v>
      </c>
      <c r="I5590" s="3" t="str">
        <f>VLOOKUP(A5590,mails!$A:$B,2,false)</f>
        <v>n</v>
      </c>
    </row>
    <row r="5591">
      <c r="A5591" s="1" t="s">
        <v>9614</v>
      </c>
      <c r="B5591" s="1" t="s">
        <v>9615</v>
      </c>
      <c r="C5591" s="1">
        <v>8607.0</v>
      </c>
      <c r="D5591" s="1" t="s">
        <v>9616</v>
      </c>
      <c r="F5591" s="1" t="s">
        <v>2842</v>
      </c>
      <c r="G5591" s="1" t="s">
        <v>14</v>
      </c>
      <c r="H5591" s="1" t="s">
        <v>381</v>
      </c>
      <c r="I5591" s="3" t="str">
        <f>VLOOKUP(A5591,mails!$A:$B,2,false)</f>
        <v>n</v>
      </c>
    </row>
    <row r="5592">
      <c r="A5592" s="1" t="s">
        <v>1571</v>
      </c>
      <c r="B5592" s="1" t="s">
        <v>9613</v>
      </c>
      <c r="C5592" s="1">
        <v>3209.0</v>
      </c>
      <c r="D5592" s="1" t="s">
        <v>677</v>
      </c>
      <c r="F5592" s="1" t="s">
        <v>28</v>
      </c>
      <c r="G5592" s="1" t="s">
        <v>14</v>
      </c>
      <c r="H5592" s="1" t="s">
        <v>381</v>
      </c>
      <c r="I5592" s="3" t="str">
        <f>VLOOKUP(A5592,mails!$A:$B,2,false)</f>
        <v>n</v>
      </c>
    </row>
    <row r="5593">
      <c r="A5593" s="1" t="s">
        <v>9614</v>
      </c>
      <c r="B5593" s="1" t="s">
        <v>9615</v>
      </c>
      <c r="C5593" s="1">
        <v>8607.0</v>
      </c>
      <c r="D5593" s="1" t="s">
        <v>9616</v>
      </c>
      <c r="F5593" s="1" t="s">
        <v>2842</v>
      </c>
      <c r="G5593" s="1" t="s">
        <v>14</v>
      </c>
      <c r="H5593" s="1" t="s">
        <v>381</v>
      </c>
      <c r="I5593" s="3" t="str">
        <f>VLOOKUP(A5593,mails!$A:$B,2,false)</f>
        <v>n</v>
      </c>
    </row>
    <row r="5594">
      <c r="A5594" s="1" t="s">
        <v>9617</v>
      </c>
      <c r="B5594" s="1" t="s">
        <v>9618</v>
      </c>
      <c r="C5594" s="1">
        <v>42676.0</v>
      </c>
      <c r="D5594" s="1" t="s">
        <v>9619</v>
      </c>
      <c r="F5594" s="1" t="s">
        <v>9620</v>
      </c>
      <c r="G5594" s="1" t="s">
        <v>14</v>
      </c>
      <c r="H5594" s="1" t="s">
        <v>381</v>
      </c>
      <c r="I5594" s="3" t="str">
        <f>VLOOKUP(A5594,mails!$A:$B,2,false)</f>
        <v>n</v>
      </c>
    </row>
    <row r="5595">
      <c r="A5595" s="1" t="s">
        <v>9621</v>
      </c>
      <c r="B5595" s="1" t="s">
        <v>9622</v>
      </c>
      <c r="C5595" s="1">
        <v>42876.0</v>
      </c>
      <c r="D5595" s="1" t="s">
        <v>9623</v>
      </c>
      <c r="F5595" s="1" t="s">
        <v>28</v>
      </c>
      <c r="G5595" s="1" t="s">
        <v>14</v>
      </c>
      <c r="H5595" s="1" t="s">
        <v>381</v>
      </c>
      <c r="I5595" s="3" t="str">
        <f>VLOOKUP(A5595,mails!$A:$B,2,false)</f>
        <v>y</v>
      </c>
    </row>
    <row r="5596">
      <c r="A5596" s="1" t="s">
        <v>9624</v>
      </c>
      <c r="B5596" s="1" t="s">
        <v>9625</v>
      </c>
      <c r="C5596" s="1">
        <v>29695.0</v>
      </c>
      <c r="D5596" s="1" t="s">
        <v>9626</v>
      </c>
      <c r="F5596" s="1" t="s">
        <v>9627</v>
      </c>
      <c r="G5596" s="1" t="s">
        <v>14</v>
      </c>
      <c r="H5596" s="1" t="s">
        <v>381</v>
      </c>
      <c r="I5596" s="3" t="str">
        <f>VLOOKUP(A5596,mails!$A:$B,2,false)</f>
        <v>n</v>
      </c>
    </row>
    <row r="5597">
      <c r="A5597" s="1" t="s">
        <v>1274</v>
      </c>
      <c r="B5597" s="1" t="s">
        <v>9628</v>
      </c>
      <c r="C5597" s="1">
        <v>11427.0</v>
      </c>
      <c r="D5597" s="1" t="s">
        <v>2204</v>
      </c>
      <c r="F5597" s="1" t="s">
        <v>28</v>
      </c>
      <c r="G5597" s="1" t="s">
        <v>60</v>
      </c>
      <c r="H5597" s="1" t="s">
        <v>52</v>
      </c>
      <c r="I5597" s="3" t="str">
        <f>VLOOKUP(A5597,mails!$A:$B,2,false)</f>
        <v>n</v>
      </c>
    </row>
    <row r="5598">
      <c r="A5598" s="1" t="s">
        <v>9629</v>
      </c>
      <c r="B5598" s="1" t="s">
        <v>9630</v>
      </c>
      <c r="C5598" s="1">
        <v>47886.0</v>
      </c>
      <c r="D5598" s="1" t="s">
        <v>3144</v>
      </c>
      <c r="F5598" s="1" t="s">
        <v>2575</v>
      </c>
      <c r="G5598" s="1" t="s">
        <v>14</v>
      </c>
      <c r="H5598" s="1" t="s">
        <v>381</v>
      </c>
      <c r="I5598" s="3" t="str">
        <f>VLOOKUP(A5598,mails!$A:$B,2,false)</f>
        <v>n</v>
      </c>
    </row>
    <row r="5599">
      <c r="A5599" s="1" t="s">
        <v>9629</v>
      </c>
      <c r="B5599" s="1" t="s">
        <v>9630</v>
      </c>
      <c r="C5599" s="1">
        <v>47886.0</v>
      </c>
      <c r="D5599" s="1" t="s">
        <v>3144</v>
      </c>
      <c r="F5599" s="1" t="s">
        <v>2575</v>
      </c>
      <c r="G5599" s="1" t="s">
        <v>14</v>
      </c>
      <c r="H5599" s="1" t="s">
        <v>381</v>
      </c>
      <c r="I5599" s="3" t="str">
        <f>VLOOKUP(A5599,mails!$A:$B,2,false)</f>
        <v>n</v>
      </c>
    </row>
    <row r="5600">
      <c r="A5600" s="1" t="s">
        <v>9629</v>
      </c>
      <c r="B5600" s="1" t="s">
        <v>9630</v>
      </c>
      <c r="C5600" s="1">
        <v>47886.0</v>
      </c>
      <c r="D5600" s="1" t="s">
        <v>3144</v>
      </c>
      <c r="F5600" s="1" t="s">
        <v>2575</v>
      </c>
      <c r="G5600" s="1" t="s">
        <v>14</v>
      </c>
      <c r="H5600" s="1" t="s">
        <v>381</v>
      </c>
      <c r="I5600" s="3" t="str">
        <f>VLOOKUP(A5600,mails!$A:$B,2,false)</f>
        <v>n</v>
      </c>
    </row>
    <row r="5601">
      <c r="A5601" s="1" t="s">
        <v>607</v>
      </c>
      <c r="B5601" s="1" t="s">
        <v>9631</v>
      </c>
      <c r="C5601" s="1">
        <v>50340.0</v>
      </c>
      <c r="D5601" s="1" t="s">
        <v>609</v>
      </c>
      <c r="F5601" s="1" t="s">
        <v>553</v>
      </c>
      <c r="G5601" s="1" t="s">
        <v>14</v>
      </c>
      <c r="H5601" s="1" t="s">
        <v>381</v>
      </c>
      <c r="I5601" s="3" t="str">
        <f>VLOOKUP(A5601,mails!$A:$B,2,false)</f>
        <v>n</v>
      </c>
    </row>
    <row r="5602">
      <c r="A5602" s="1" t="s">
        <v>9632</v>
      </c>
      <c r="B5602" s="1" t="s">
        <v>9633</v>
      </c>
      <c r="C5602" s="1">
        <v>28968.0</v>
      </c>
      <c r="D5602" s="1" t="s">
        <v>9634</v>
      </c>
      <c r="F5602" s="1" t="s">
        <v>553</v>
      </c>
      <c r="G5602" s="1" t="s">
        <v>14</v>
      </c>
      <c r="H5602" s="1" t="s">
        <v>381</v>
      </c>
      <c r="I5602" s="3" t="str">
        <f>VLOOKUP(A5602,mails!$A:$B,2,false)</f>
        <v>n</v>
      </c>
    </row>
    <row r="5603">
      <c r="A5603" s="1" t="s">
        <v>1673</v>
      </c>
      <c r="B5603" s="1" t="s">
        <v>9635</v>
      </c>
      <c r="C5603" s="1">
        <v>12430.0</v>
      </c>
      <c r="D5603" s="1" t="s">
        <v>1675</v>
      </c>
      <c r="F5603" s="1" t="s">
        <v>28</v>
      </c>
      <c r="G5603" s="1" t="s">
        <v>14</v>
      </c>
      <c r="H5603" s="1" t="s">
        <v>381</v>
      </c>
      <c r="I5603" s="3" t="str">
        <f>VLOOKUP(A5603,mails!$A:$B,2,false)</f>
        <v>n</v>
      </c>
    </row>
    <row r="5604">
      <c r="A5604" s="1" t="s">
        <v>3395</v>
      </c>
      <c r="B5604" s="1" t="s">
        <v>9636</v>
      </c>
      <c r="C5604" s="1">
        <v>43766.0</v>
      </c>
      <c r="D5604" s="1" t="s">
        <v>3397</v>
      </c>
      <c r="F5604" s="1" t="s">
        <v>6341</v>
      </c>
      <c r="G5604" s="1" t="s">
        <v>14</v>
      </c>
      <c r="H5604" s="1" t="s">
        <v>381</v>
      </c>
      <c r="I5604" s="3" t="str">
        <f>VLOOKUP(A5604,mails!$A:$B,2,false)</f>
        <v>n</v>
      </c>
    </row>
    <row r="5605">
      <c r="A5605" s="1" t="s">
        <v>2915</v>
      </c>
      <c r="B5605" s="1" t="s">
        <v>9637</v>
      </c>
      <c r="C5605" s="1">
        <v>42337.0</v>
      </c>
      <c r="D5605" s="1" t="s">
        <v>5192</v>
      </c>
      <c r="F5605" s="1" t="s">
        <v>28</v>
      </c>
      <c r="G5605" s="1" t="s">
        <v>14</v>
      </c>
      <c r="H5605" s="1" t="s">
        <v>381</v>
      </c>
      <c r="I5605" s="3" t="str">
        <f>VLOOKUP(A5605,mails!$A:$B,2,false)</f>
        <v>n</v>
      </c>
    </row>
    <row r="5606">
      <c r="A5606" s="1" t="s">
        <v>2915</v>
      </c>
      <c r="B5606" s="1" t="s">
        <v>9637</v>
      </c>
      <c r="C5606" s="1">
        <v>42337.0</v>
      </c>
      <c r="D5606" s="1" t="s">
        <v>5192</v>
      </c>
      <c r="F5606" s="1" t="s">
        <v>28</v>
      </c>
      <c r="G5606" s="1" t="s">
        <v>14</v>
      </c>
      <c r="H5606" s="1" t="s">
        <v>381</v>
      </c>
      <c r="I5606" s="3" t="str">
        <f>VLOOKUP(A5606,mails!$A:$B,2,false)</f>
        <v>n</v>
      </c>
    </row>
    <row r="5607">
      <c r="A5607" s="1" t="s">
        <v>9638</v>
      </c>
      <c r="B5607" s="1" t="s">
        <v>9639</v>
      </c>
      <c r="C5607" s="1">
        <v>34602.0</v>
      </c>
      <c r="D5607" s="1" t="s">
        <v>9640</v>
      </c>
      <c r="F5607" s="1" t="s">
        <v>553</v>
      </c>
      <c r="G5607" s="1" t="s">
        <v>14</v>
      </c>
      <c r="H5607" s="1" t="s">
        <v>381</v>
      </c>
      <c r="I5607" s="3" t="str">
        <f>VLOOKUP(A5607,mails!$A:$B,2,false)</f>
        <v>n</v>
      </c>
    </row>
    <row r="5608">
      <c r="A5608" s="1" t="s">
        <v>9641</v>
      </c>
      <c r="B5608" s="1" t="s">
        <v>9642</v>
      </c>
      <c r="C5608" s="1">
        <v>39102.0</v>
      </c>
      <c r="D5608" s="1" t="s">
        <v>9643</v>
      </c>
      <c r="F5608" s="1" t="s">
        <v>553</v>
      </c>
      <c r="G5608" s="1" t="s">
        <v>14</v>
      </c>
      <c r="H5608" s="1" t="s">
        <v>381</v>
      </c>
      <c r="I5608" s="3" t="str">
        <f>VLOOKUP(A5608,mails!$A:$B,2,false)</f>
        <v>n</v>
      </c>
    </row>
    <row r="5609">
      <c r="A5609" s="1" t="s">
        <v>9644</v>
      </c>
      <c r="B5609" s="1" t="s">
        <v>9645</v>
      </c>
      <c r="C5609" s="1">
        <v>16371.0</v>
      </c>
      <c r="D5609" s="1" t="s">
        <v>9646</v>
      </c>
      <c r="F5609" s="1" t="s">
        <v>28</v>
      </c>
      <c r="G5609" s="1" t="s">
        <v>14</v>
      </c>
      <c r="H5609" s="1" t="s">
        <v>381</v>
      </c>
      <c r="I5609" s="3" t="str">
        <f>VLOOKUP(A5609,mails!$A:$B,2,false)</f>
        <v>n</v>
      </c>
    </row>
    <row r="5610">
      <c r="A5610" s="1" t="s">
        <v>9647</v>
      </c>
      <c r="B5610" s="1" t="s">
        <v>9648</v>
      </c>
      <c r="C5610" s="1">
        <v>42189.0</v>
      </c>
      <c r="D5610" s="1" t="s">
        <v>9649</v>
      </c>
      <c r="F5610" s="1" t="s">
        <v>9650</v>
      </c>
      <c r="G5610" s="1" t="s">
        <v>14</v>
      </c>
      <c r="H5610" s="1" t="s">
        <v>381</v>
      </c>
      <c r="I5610" s="3" t="str">
        <f>VLOOKUP(A5610,mails!$A:$B,2,false)</f>
        <v>n</v>
      </c>
    </row>
    <row r="5611">
      <c r="A5611" s="1" t="s">
        <v>9651</v>
      </c>
      <c r="B5611" s="1" t="s">
        <v>9652</v>
      </c>
      <c r="C5611" s="1">
        <v>42943.0</v>
      </c>
      <c r="D5611" s="1" t="s">
        <v>9653</v>
      </c>
      <c r="F5611" s="1" t="s">
        <v>6341</v>
      </c>
      <c r="G5611" s="1" t="s">
        <v>14</v>
      </c>
      <c r="H5611" s="1" t="s">
        <v>381</v>
      </c>
      <c r="I5611" s="3" t="str">
        <f>VLOOKUP(A5611,mails!$A:$B,2,false)</f>
        <v>y</v>
      </c>
    </row>
    <row r="5612">
      <c r="A5612" s="1" t="s">
        <v>9651</v>
      </c>
      <c r="B5612" s="1" t="s">
        <v>9652</v>
      </c>
      <c r="C5612" s="1">
        <v>42943.0</v>
      </c>
      <c r="D5612" s="1" t="s">
        <v>9653</v>
      </c>
      <c r="F5612" s="1" t="s">
        <v>6341</v>
      </c>
      <c r="G5612" s="1" t="s">
        <v>14</v>
      </c>
      <c r="H5612" s="1" t="s">
        <v>381</v>
      </c>
      <c r="I5612" s="3" t="str">
        <f>VLOOKUP(A5612,mails!$A:$B,2,false)</f>
        <v>y</v>
      </c>
    </row>
    <row r="5613">
      <c r="A5613" s="1" t="s">
        <v>9651</v>
      </c>
      <c r="B5613" s="1" t="s">
        <v>9652</v>
      </c>
      <c r="C5613" s="1">
        <v>42943.0</v>
      </c>
      <c r="D5613" s="1" t="s">
        <v>9653</v>
      </c>
      <c r="F5613" s="1" t="s">
        <v>6341</v>
      </c>
      <c r="G5613" s="1" t="s">
        <v>14</v>
      </c>
      <c r="H5613" s="1" t="s">
        <v>381</v>
      </c>
      <c r="I5613" s="3" t="str">
        <f>VLOOKUP(A5613,mails!$A:$B,2,false)</f>
        <v>y</v>
      </c>
    </row>
    <row r="5614">
      <c r="A5614" s="1" t="s">
        <v>9647</v>
      </c>
      <c r="B5614" s="1" t="s">
        <v>9648</v>
      </c>
      <c r="C5614" s="1">
        <v>42189.0</v>
      </c>
      <c r="D5614" s="1" t="s">
        <v>9649</v>
      </c>
      <c r="F5614" s="1" t="s">
        <v>9650</v>
      </c>
      <c r="G5614" s="1" t="s">
        <v>14</v>
      </c>
      <c r="H5614" s="1" t="s">
        <v>381</v>
      </c>
      <c r="I5614" s="3" t="str">
        <f>VLOOKUP(A5614,mails!$A:$B,2,false)</f>
        <v>n</v>
      </c>
    </row>
    <row r="5615">
      <c r="A5615" s="1" t="s">
        <v>9654</v>
      </c>
      <c r="B5615" s="1" t="s">
        <v>9655</v>
      </c>
      <c r="C5615" s="1">
        <v>42451.0</v>
      </c>
      <c r="D5615" s="1" t="s">
        <v>9656</v>
      </c>
      <c r="F5615" s="1" t="s">
        <v>28</v>
      </c>
      <c r="G5615" s="1" t="s">
        <v>14</v>
      </c>
      <c r="H5615" s="1" t="s">
        <v>381</v>
      </c>
      <c r="I5615" s="3" t="str">
        <f>VLOOKUP(A5615,mails!$A:$B,2,false)</f>
        <v>n</v>
      </c>
    </row>
    <row r="5616">
      <c r="A5616" s="1" t="s">
        <v>491</v>
      </c>
      <c r="B5616" s="1" t="s">
        <v>9657</v>
      </c>
      <c r="C5616" s="1">
        <v>41046.0</v>
      </c>
      <c r="D5616" s="1" t="s">
        <v>9658</v>
      </c>
      <c r="F5616" s="1" t="s">
        <v>9659</v>
      </c>
      <c r="G5616" s="1" t="s">
        <v>14</v>
      </c>
      <c r="H5616" s="1" t="s">
        <v>381</v>
      </c>
      <c r="I5616" s="3" t="str">
        <f>VLOOKUP(A5616,mails!$A:$B,2,false)</f>
        <v>n</v>
      </c>
    </row>
    <row r="5617">
      <c r="A5617" s="1" t="s">
        <v>1696</v>
      </c>
      <c r="B5617" s="1" t="s">
        <v>9660</v>
      </c>
      <c r="C5617" s="1">
        <v>42525.0</v>
      </c>
      <c r="D5617" s="1" t="s">
        <v>6640</v>
      </c>
      <c r="F5617" s="1" t="s">
        <v>9661</v>
      </c>
      <c r="G5617" s="1" t="s">
        <v>14</v>
      </c>
      <c r="H5617" s="1" t="s">
        <v>381</v>
      </c>
      <c r="I5617" s="3" t="str">
        <f>VLOOKUP(A5617,mails!$A:$B,2,false)</f>
        <v>n</v>
      </c>
    </row>
    <row r="5618">
      <c r="A5618" s="1" t="s">
        <v>1696</v>
      </c>
      <c r="B5618" s="1" t="s">
        <v>9660</v>
      </c>
      <c r="C5618" s="1">
        <v>42525.0</v>
      </c>
      <c r="D5618" s="1" t="s">
        <v>6640</v>
      </c>
      <c r="F5618" s="1" t="s">
        <v>9661</v>
      </c>
      <c r="G5618" s="1" t="s">
        <v>14</v>
      </c>
      <c r="H5618" s="1" t="s">
        <v>381</v>
      </c>
      <c r="I5618" s="3" t="str">
        <f>VLOOKUP(A5618,mails!$A:$B,2,false)</f>
        <v>n</v>
      </c>
    </row>
    <row r="5619">
      <c r="A5619" s="1" t="s">
        <v>661</v>
      </c>
      <c r="B5619" s="1" t="s">
        <v>9662</v>
      </c>
      <c r="C5619" s="1">
        <v>42652.0</v>
      </c>
      <c r="D5619" s="1" t="s">
        <v>663</v>
      </c>
      <c r="F5619" s="1" t="s">
        <v>9663</v>
      </c>
      <c r="G5619" s="1" t="s">
        <v>14</v>
      </c>
      <c r="H5619" s="1" t="s">
        <v>381</v>
      </c>
      <c r="I5619" s="3" t="str">
        <f>VLOOKUP(A5619,mails!$A:$B,2,false)</f>
        <v>n</v>
      </c>
    </row>
    <row r="5620">
      <c r="A5620" s="1" t="s">
        <v>9664</v>
      </c>
      <c r="B5620" s="1" t="s">
        <v>9665</v>
      </c>
      <c r="C5620" s="1">
        <v>47692.0</v>
      </c>
      <c r="D5620" s="1" t="s">
        <v>9666</v>
      </c>
      <c r="F5620" s="1" t="s">
        <v>1531</v>
      </c>
      <c r="G5620" s="1" t="s">
        <v>14</v>
      </c>
      <c r="H5620" s="1" t="s">
        <v>381</v>
      </c>
      <c r="I5620" s="3" t="str">
        <f>VLOOKUP(A5620,mails!$A:$B,2,false)</f>
        <v>n</v>
      </c>
    </row>
    <row r="5621">
      <c r="A5621" s="1" t="s">
        <v>3671</v>
      </c>
      <c r="B5621" s="1" t="s">
        <v>9667</v>
      </c>
      <c r="C5621" s="1">
        <v>35104.0</v>
      </c>
      <c r="D5621" s="1" t="s">
        <v>3673</v>
      </c>
      <c r="F5621" s="1" t="s">
        <v>2364</v>
      </c>
      <c r="G5621" s="1" t="s">
        <v>14</v>
      </c>
      <c r="H5621" s="1" t="s">
        <v>381</v>
      </c>
      <c r="I5621" s="3" t="str">
        <f>VLOOKUP(A5621,mails!$A:$B,2,false)</f>
        <v>n</v>
      </c>
    </row>
    <row r="5622">
      <c r="A5622" s="1" t="s">
        <v>2353</v>
      </c>
      <c r="B5622" s="1" t="s">
        <v>9668</v>
      </c>
      <c r="C5622" s="1">
        <v>21367.0</v>
      </c>
      <c r="D5622" s="1" t="s">
        <v>2355</v>
      </c>
      <c r="F5622" s="1" t="s">
        <v>9669</v>
      </c>
      <c r="G5622" s="1" t="s">
        <v>14</v>
      </c>
      <c r="H5622" s="1" t="s">
        <v>381</v>
      </c>
      <c r="I5622" s="3" t="str">
        <f>VLOOKUP(A5622,mails!$A:$B,2,false)</f>
        <v>n</v>
      </c>
    </row>
    <row r="5623">
      <c r="A5623" s="1" t="s">
        <v>9670</v>
      </c>
      <c r="B5623" s="1" t="s">
        <v>9671</v>
      </c>
      <c r="C5623" s="1">
        <v>15879.0</v>
      </c>
      <c r="D5623" s="1" t="s">
        <v>9672</v>
      </c>
      <c r="F5623" s="1" t="s">
        <v>28</v>
      </c>
      <c r="G5623" s="1" t="s">
        <v>14</v>
      </c>
      <c r="H5623" s="1" t="s">
        <v>381</v>
      </c>
      <c r="I5623" s="3" t="str">
        <f>VLOOKUP(A5623,mails!$A:$B,2,false)</f>
        <v>n</v>
      </c>
    </row>
    <row r="5624">
      <c r="A5624" s="1" t="s">
        <v>2353</v>
      </c>
      <c r="B5624" s="1" t="s">
        <v>9673</v>
      </c>
      <c r="C5624" s="1">
        <v>21367.0</v>
      </c>
      <c r="D5624" s="1" t="s">
        <v>2355</v>
      </c>
      <c r="F5624" s="1" t="s">
        <v>9669</v>
      </c>
      <c r="G5624" s="1" t="s">
        <v>14</v>
      </c>
      <c r="H5624" s="1" t="s">
        <v>381</v>
      </c>
      <c r="I5624" s="3" t="str">
        <f>VLOOKUP(A5624,mails!$A:$B,2,false)</f>
        <v>n</v>
      </c>
    </row>
    <row r="5625">
      <c r="A5625" s="1" t="s">
        <v>9674</v>
      </c>
      <c r="B5625" s="1" t="s">
        <v>9675</v>
      </c>
      <c r="C5625" s="1">
        <v>9051.0</v>
      </c>
      <c r="D5625" s="1" t="s">
        <v>2862</v>
      </c>
      <c r="F5625" s="1" t="s">
        <v>28</v>
      </c>
      <c r="G5625" s="1" t="s">
        <v>14</v>
      </c>
      <c r="H5625" s="1" t="s">
        <v>381</v>
      </c>
      <c r="I5625" s="3" t="str">
        <f>VLOOKUP(A5625,mails!$A:$B,2,false)</f>
        <v>n</v>
      </c>
    </row>
    <row r="5626">
      <c r="A5626" s="1" t="s">
        <v>474</v>
      </c>
      <c r="B5626" s="1" t="s">
        <v>9582</v>
      </c>
      <c r="C5626" s="1">
        <v>7922.0</v>
      </c>
      <c r="D5626" s="1" t="s">
        <v>476</v>
      </c>
      <c r="F5626" s="1" t="s">
        <v>28</v>
      </c>
      <c r="G5626" s="1" t="s">
        <v>60</v>
      </c>
      <c r="H5626" s="1" t="s">
        <v>52</v>
      </c>
      <c r="I5626" s="3" t="str">
        <f>VLOOKUP(A5626,mails!$A:$B,2,false)</f>
        <v>n</v>
      </c>
    </row>
    <row r="5627">
      <c r="A5627" s="1" t="s">
        <v>9676</v>
      </c>
      <c r="B5627" s="1" t="s">
        <v>9677</v>
      </c>
      <c r="C5627" s="1">
        <v>42777.0</v>
      </c>
      <c r="D5627" s="1" t="s">
        <v>9678</v>
      </c>
      <c r="F5627" s="1" t="s">
        <v>380</v>
      </c>
      <c r="G5627" s="1" t="s">
        <v>14</v>
      </c>
      <c r="H5627" s="1" t="s">
        <v>381</v>
      </c>
      <c r="I5627" s="3" t="str">
        <f>VLOOKUP(A5627,mails!$A:$B,2,false)</f>
        <v>y</v>
      </c>
    </row>
    <row r="5628">
      <c r="A5628" s="1" t="s">
        <v>2532</v>
      </c>
      <c r="B5628" s="1" t="s">
        <v>9679</v>
      </c>
      <c r="C5628" s="1">
        <v>12389.0</v>
      </c>
      <c r="D5628" s="1" t="s">
        <v>2592</v>
      </c>
      <c r="F5628" s="1" t="s">
        <v>28</v>
      </c>
      <c r="G5628" s="1" t="s">
        <v>14</v>
      </c>
      <c r="H5628" s="1" t="s">
        <v>381</v>
      </c>
      <c r="I5628" s="3" t="str">
        <f>VLOOKUP(A5628,mails!$A:$B,2,false)</f>
        <v>n</v>
      </c>
    </row>
    <row r="5629">
      <c r="A5629" s="1" t="s">
        <v>7684</v>
      </c>
      <c r="B5629" s="1" t="s">
        <v>9680</v>
      </c>
      <c r="C5629" s="1">
        <v>25019.0</v>
      </c>
      <c r="D5629" s="1" t="s">
        <v>7686</v>
      </c>
      <c r="F5629" s="1" t="s">
        <v>9681</v>
      </c>
      <c r="G5629" s="1" t="s">
        <v>14</v>
      </c>
      <c r="H5629" s="1" t="s">
        <v>381</v>
      </c>
      <c r="I5629" s="3" t="str">
        <f>VLOOKUP(A5629,mails!$A:$B,2,false)</f>
        <v>n</v>
      </c>
    </row>
    <row r="5630">
      <c r="A5630" s="1" t="s">
        <v>7626</v>
      </c>
      <c r="B5630" s="1" t="s">
        <v>9682</v>
      </c>
      <c r="C5630" s="1">
        <v>12741.0</v>
      </c>
      <c r="D5630" s="1" t="s">
        <v>7628</v>
      </c>
      <c r="F5630" s="1" t="s">
        <v>28</v>
      </c>
      <c r="G5630" s="1" t="s">
        <v>14</v>
      </c>
      <c r="H5630" s="1" t="s">
        <v>381</v>
      </c>
      <c r="I5630" s="3" t="str">
        <f>VLOOKUP(A5630,mails!$A:$B,2,false)</f>
        <v>n</v>
      </c>
    </row>
    <row r="5631">
      <c r="A5631" s="1" t="s">
        <v>2532</v>
      </c>
      <c r="B5631" s="1" t="s">
        <v>9683</v>
      </c>
      <c r="C5631" s="1">
        <v>42610.0</v>
      </c>
      <c r="D5631" s="1" t="s">
        <v>9684</v>
      </c>
      <c r="F5631" s="1" t="s">
        <v>553</v>
      </c>
      <c r="G5631" s="1" t="s">
        <v>14</v>
      </c>
      <c r="H5631" s="1" t="s">
        <v>381</v>
      </c>
      <c r="I5631" s="3" t="str">
        <f>VLOOKUP(A5631,mails!$A:$B,2,false)</f>
        <v>n</v>
      </c>
    </row>
    <row r="5632">
      <c r="A5632" s="1" t="s">
        <v>2443</v>
      </c>
      <c r="B5632" s="1" t="s">
        <v>9685</v>
      </c>
      <c r="C5632" s="1">
        <v>42003.0</v>
      </c>
      <c r="D5632" s="1" t="s">
        <v>2445</v>
      </c>
      <c r="F5632" s="1" t="s">
        <v>606</v>
      </c>
      <c r="G5632" s="1" t="s">
        <v>14</v>
      </c>
      <c r="H5632" s="1" t="s">
        <v>381</v>
      </c>
      <c r="I5632" s="3" t="str">
        <f>VLOOKUP(A5632,mails!$A:$B,2,false)</f>
        <v>y</v>
      </c>
    </row>
    <row r="5633">
      <c r="A5633" s="1" t="s">
        <v>2443</v>
      </c>
      <c r="B5633" s="1" t="s">
        <v>9686</v>
      </c>
      <c r="C5633" s="1">
        <v>42003.0</v>
      </c>
      <c r="D5633" s="1" t="s">
        <v>2445</v>
      </c>
      <c r="F5633" s="1" t="s">
        <v>28</v>
      </c>
      <c r="G5633" s="1" t="s">
        <v>14</v>
      </c>
      <c r="H5633" s="1" t="s">
        <v>381</v>
      </c>
      <c r="I5633" s="3" t="str">
        <f>VLOOKUP(A5633,mails!$A:$B,2,false)</f>
        <v>y</v>
      </c>
    </row>
    <row r="5634">
      <c r="A5634" s="1" t="s">
        <v>540</v>
      </c>
      <c r="B5634" s="1" t="s">
        <v>9687</v>
      </c>
      <c r="C5634" s="1">
        <v>5396.0</v>
      </c>
      <c r="D5634" s="1" t="s">
        <v>4769</v>
      </c>
      <c r="F5634" s="1" t="s">
        <v>1666</v>
      </c>
      <c r="G5634" s="1" t="s">
        <v>14</v>
      </c>
      <c r="H5634" s="1" t="s">
        <v>381</v>
      </c>
      <c r="I5634" s="3" t="str">
        <f>VLOOKUP(A5634,mails!$A:$B,2,false)</f>
        <v>n</v>
      </c>
    </row>
    <row r="5635">
      <c r="A5635" s="1" t="s">
        <v>545</v>
      </c>
      <c r="B5635" s="1" t="s">
        <v>9688</v>
      </c>
      <c r="C5635" s="1">
        <v>5413.0</v>
      </c>
      <c r="D5635" s="1" t="s">
        <v>547</v>
      </c>
      <c r="F5635" s="1" t="s">
        <v>1370</v>
      </c>
      <c r="G5635" s="1" t="s">
        <v>14</v>
      </c>
      <c r="H5635" s="1" t="s">
        <v>381</v>
      </c>
      <c r="I5635" s="3" t="str">
        <f>VLOOKUP(A5635,mails!$A:$B,2,false)</f>
        <v>n</v>
      </c>
    </row>
    <row r="5636">
      <c r="A5636" s="1" t="s">
        <v>9689</v>
      </c>
      <c r="B5636" s="1" t="s">
        <v>9690</v>
      </c>
      <c r="C5636" s="1">
        <v>62336.0</v>
      </c>
      <c r="D5636" s="1" t="s">
        <v>9691</v>
      </c>
      <c r="F5636" s="1" t="s">
        <v>9692</v>
      </c>
      <c r="G5636" s="1" t="s">
        <v>14</v>
      </c>
      <c r="H5636" s="1" t="s">
        <v>381</v>
      </c>
      <c r="I5636" s="3" t="str">
        <f>VLOOKUP(A5636,mails!$A:$B,2,false)</f>
        <v>n</v>
      </c>
    </row>
    <row r="5637">
      <c r="A5637" s="1" t="s">
        <v>540</v>
      </c>
      <c r="B5637" s="1" t="s">
        <v>9687</v>
      </c>
      <c r="C5637" s="1">
        <v>5396.0</v>
      </c>
      <c r="D5637" s="1" t="s">
        <v>4769</v>
      </c>
      <c r="F5637" s="1" t="s">
        <v>1666</v>
      </c>
      <c r="G5637" s="1" t="s">
        <v>14</v>
      </c>
      <c r="H5637" s="1" t="s">
        <v>381</v>
      </c>
      <c r="I5637" s="3" t="str">
        <f>VLOOKUP(A5637,mails!$A:$B,2,false)</f>
        <v>n</v>
      </c>
    </row>
    <row r="5638">
      <c r="A5638" s="1" t="s">
        <v>9638</v>
      </c>
      <c r="B5638" s="1" t="s">
        <v>9693</v>
      </c>
      <c r="C5638" s="1">
        <v>34602.0</v>
      </c>
      <c r="D5638" s="1" t="s">
        <v>9640</v>
      </c>
      <c r="F5638" s="1" t="s">
        <v>553</v>
      </c>
      <c r="G5638" s="1" t="s">
        <v>14</v>
      </c>
      <c r="H5638" s="1" t="s">
        <v>381</v>
      </c>
      <c r="I5638" s="3" t="str">
        <f>VLOOKUP(A5638,mails!$A:$B,2,false)</f>
        <v>n</v>
      </c>
    </row>
    <row r="5639">
      <c r="A5639" s="1" t="s">
        <v>1533</v>
      </c>
      <c r="B5639" s="1" t="s">
        <v>9694</v>
      </c>
      <c r="C5639" s="1">
        <v>1136.0</v>
      </c>
      <c r="D5639" s="1" t="s">
        <v>3765</v>
      </c>
      <c r="F5639" s="1" t="s">
        <v>28</v>
      </c>
      <c r="G5639" s="1" t="s">
        <v>14</v>
      </c>
      <c r="H5639" s="1" t="s">
        <v>381</v>
      </c>
      <c r="I5639" s="3" t="str">
        <f>VLOOKUP(A5639,mails!$A:$B,2,false)</f>
        <v>n</v>
      </c>
    </row>
    <row r="5640">
      <c r="A5640" s="1" t="s">
        <v>1533</v>
      </c>
      <c r="B5640" s="1" t="s">
        <v>9694</v>
      </c>
      <c r="C5640" s="1">
        <v>1136.0</v>
      </c>
      <c r="D5640" s="1" t="s">
        <v>3765</v>
      </c>
      <c r="F5640" s="1" t="s">
        <v>28</v>
      </c>
      <c r="G5640" s="1" t="s">
        <v>14</v>
      </c>
      <c r="H5640" s="1" t="s">
        <v>381</v>
      </c>
      <c r="I5640" s="3" t="str">
        <f>VLOOKUP(A5640,mails!$A:$B,2,false)</f>
        <v>n</v>
      </c>
    </row>
    <row r="5641">
      <c r="A5641" s="1" t="s">
        <v>1533</v>
      </c>
      <c r="B5641" s="1" t="s">
        <v>9694</v>
      </c>
      <c r="C5641" s="1">
        <v>1136.0</v>
      </c>
      <c r="D5641" s="1" t="s">
        <v>3765</v>
      </c>
      <c r="F5641" s="1" t="s">
        <v>28</v>
      </c>
      <c r="G5641" s="1" t="s">
        <v>14</v>
      </c>
      <c r="H5641" s="1" t="s">
        <v>381</v>
      </c>
      <c r="I5641" s="3" t="str">
        <f>VLOOKUP(A5641,mails!$A:$B,2,false)</f>
        <v>n</v>
      </c>
    </row>
    <row r="5642">
      <c r="A5642" s="1" t="s">
        <v>1533</v>
      </c>
      <c r="B5642" s="1" t="s">
        <v>9694</v>
      </c>
      <c r="C5642" s="1">
        <v>1136.0</v>
      </c>
      <c r="D5642" s="1" t="s">
        <v>3765</v>
      </c>
      <c r="F5642" s="1" t="s">
        <v>28</v>
      </c>
      <c r="G5642" s="1" t="s">
        <v>14</v>
      </c>
      <c r="H5642" s="1" t="s">
        <v>381</v>
      </c>
      <c r="I5642" s="3" t="str">
        <f>VLOOKUP(A5642,mails!$A:$B,2,false)</f>
        <v>n</v>
      </c>
    </row>
    <row r="5643">
      <c r="A5643" s="1" t="s">
        <v>1533</v>
      </c>
      <c r="B5643" s="1" t="s">
        <v>9694</v>
      </c>
      <c r="C5643" s="1">
        <v>1136.0</v>
      </c>
      <c r="D5643" s="1" t="s">
        <v>3765</v>
      </c>
      <c r="F5643" s="1" t="s">
        <v>28</v>
      </c>
      <c r="G5643" s="1" t="s">
        <v>14</v>
      </c>
      <c r="H5643" s="1" t="s">
        <v>381</v>
      </c>
      <c r="I5643" s="3" t="str">
        <f>VLOOKUP(A5643,mails!$A:$B,2,false)</f>
        <v>n</v>
      </c>
    </row>
    <row r="5644">
      <c r="A5644" s="1" t="s">
        <v>2601</v>
      </c>
      <c r="B5644" s="1" t="s">
        <v>9695</v>
      </c>
      <c r="C5644" s="1">
        <v>6830.0</v>
      </c>
      <c r="D5644" s="1" t="s">
        <v>2603</v>
      </c>
      <c r="F5644" s="1" t="s">
        <v>28</v>
      </c>
      <c r="G5644" s="1" t="s">
        <v>14</v>
      </c>
      <c r="H5644" s="1" t="s">
        <v>381</v>
      </c>
      <c r="I5644" s="3" t="str">
        <f>VLOOKUP(A5644,mails!$A:$B,2,false)</f>
        <v>n</v>
      </c>
    </row>
    <row r="5645">
      <c r="A5645" s="1" t="s">
        <v>1533</v>
      </c>
      <c r="B5645" s="1" t="s">
        <v>9694</v>
      </c>
      <c r="C5645" s="1">
        <v>1136.0</v>
      </c>
      <c r="D5645" s="1" t="s">
        <v>3765</v>
      </c>
      <c r="F5645" s="1" t="s">
        <v>28</v>
      </c>
      <c r="G5645" s="1" t="s">
        <v>14</v>
      </c>
      <c r="H5645" s="1" t="s">
        <v>381</v>
      </c>
      <c r="I5645" s="3" t="str">
        <f>VLOOKUP(A5645,mails!$A:$B,2,false)</f>
        <v>n</v>
      </c>
    </row>
    <row r="5646">
      <c r="A5646" s="1" t="s">
        <v>1533</v>
      </c>
      <c r="B5646" s="1" t="s">
        <v>9694</v>
      </c>
      <c r="C5646" s="1">
        <v>1136.0</v>
      </c>
      <c r="D5646" s="1" t="s">
        <v>3765</v>
      </c>
      <c r="F5646" s="1" t="s">
        <v>28</v>
      </c>
      <c r="G5646" s="1" t="s">
        <v>14</v>
      </c>
      <c r="H5646" s="1" t="s">
        <v>381</v>
      </c>
      <c r="I5646" s="3" t="str">
        <f>VLOOKUP(A5646,mails!$A:$B,2,false)</f>
        <v>n</v>
      </c>
    </row>
    <row r="5647">
      <c r="A5647" s="1" t="s">
        <v>1533</v>
      </c>
      <c r="B5647" s="1" t="s">
        <v>9694</v>
      </c>
      <c r="C5647" s="1">
        <v>1136.0</v>
      </c>
      <c r="D5647" s="1" t="s">
        <v>3765</v>
      </c>
      <c r="F5647" s="1" t="s">
        <v>28</v>
      </c>
      <c r="G5647" s="1" t="s">
        <v>14</v>
      </c>
      <c r="H5647" s="1" t="s">
        <v>381</v>
      </c>
      <c r="I5647" s="3" t="str">
        <f>VLOOKUP(A5647,mails!$A:$B,2,false)</f>
        <v>n</v>
      </c>
    </row>
    <row r="5648">
      <c r="A5648" s="1" t="s">
        <v>9696</v>
      </c>
      <c r="B5648" s="1" t="s">
        <v>9697</v>
      </c>
      <c r="C5648" s="1">
        <v>16245.0</v>
      </c>
      <c r="D5648" s="1" t="s">
        <v>9698</v>
      </c>
      <c r="F5648" s="1" t="s">
        <v>9699</v>
      </c>
      <c r="G5648" s="1" t="s">
        <v>14</v>
      </c>
      <c r="H5648" s="1" t="s">
        <v>381</v>
      </c>
      <c r="I5648" s="3" t="str">
        <f>VLOOKUP(A5648,mails!$A:$B,2,false)</f>
        <v>n</v>
      </c>
    </row>
    <row r="5649">
      <c r="A5649" s="1" t="s">
        <v>9696</v>
      </c>
      <c r="B5649" s="1" t="s">
        <v>9697</v>
      </c>
      <c r="C5649" s="1">
        <v>16245.0</v>
      </c>
      <c r="D5649" s="1" t="s">
        <v>9698</v>
      </c>
      <c r="F5649" s="1" t="s">
        <v>9699</v>
      </c>
      <c r="G5649" s="1" t="s">
        <v>14</v>
      </c>
      <c r="H5649" s="1" t="s">
        <v>381</v>
      </c>
      <c r="I5649" s="3" t="str">
        <f>VLOOKUP(A5649,mails!$A:$B,2,false)</f>
        <v>n</v>
      </c>
    </row>
    <row r="5650">
      <c r="A5650" s="1" t="s">
        <v>9696</v>
      </c>
      <c r="B5650" s="1" t="s">
        <v>9697</v>
      </c>
      <c r="C5650" s="1">
        <v>16245.0</v>
      </c>
      <c r="D5650" s="1" t="s">
        <v>9698</v>
      </c>
      <c r="F5650" s="1" t="s">
        <v>9699</v>
      </c>
      <c r="G5650" s="1" t="s">
        <v>14</v>
      </c>
      <c r="H5650" s="1" t="s">
        <v>381</v>
      </c>
      <c r="I5650" s="3" t="str">
        <f>VLOOKUP(A5650,mails!$A:$B,2,false)</f>
        <v>n</v>
      </c>
    </row>
    <row r="5651">
      <c r="A5651" s="1" t="s">
        <v>1533</v>
      </c>
      <c r="B5651" s="1" t="s">
        <v>9694</v>
      </c>
      <c r="C5651" s="1">
        <v>1136.0</v>
      </c>
      <c r="D5651" s="1" t="s">
        <v>3765</v>
      </c>
      <c r="F5651" s="1" t="s">
        <v>28</v>
      </c>
      <c r="G5651" s="1" t="s">
        <v>14</v>
      </c>
      <c r="H5651" s="1" t="s">
        <v>381</v>
      </c>
      <c r="I5651" s="3" t="str">
        <f>VLOOKUP(A5651,mails!$A:$B,2,false)</f>
        <v>n</v>
      </c>
    </row>
    <row r="5652">
      <c r="A5652" s="1" t="s">
        <v>9696</v>
      </c>
      <c r="B5652" s="1" t="s">
        <v>9697</v>
      </c>
      <c r="C5652" s="1">
        <v>16245.0</v>
      </c>
      <c r="D5652" s="1" t="s">
        <v>9698</v>
      </c>
      <c r="F5652" s="1" t="s">
        <v>9699</v>
      </c>
      <c r="G5652" s="1" t="s">
        <v>14</v>
      </c>
      <c r="H5652" s="1" t="s">
        <v>381</v>
      </c>
      <c r="I5652" s="3" t="str">
        <f>VLOOKUP(A5652,mails!$A:$B,2,false)</f>
        <v>n</v>
      </c>
    </row>
    <row r="5653">
      <c r="A5653" s="1" t="s">
        <v>9700</v>
      </c>
      <c r="B5653" s="1" t="s">
        <v>9582</v>
      </c>
      <c r="C5653" s="1">
        <v>7922.0</v>
      </c>
      <c r="D5653" s="1" t="s">
        <v>476</v>
      </c>
      <c r="F5653" s="1" t="s">
        <v>28</v>
      </c>
      <c r="G5653" s="1" t="s">
        <v>60</v>
      </c>
      <c r="H5653" s="1" t="s">
        <v>52</v>
      </c>
      <c r="I5653" s="3" t="str">
        <f>VLOOKUP(A5653,mails!$A:$B,2,false)</f>
        <v>n</v>
      </c>
    </row>
    <row r="5654">
      <c r="A5654" s="1" t="s">
        <v>4190</v>
      </c>
      <c r="B5654" s="1" t="s">
        <v>9701</v>
      </c>
      <c r="C5654" s="1">
        <v>5416.0</v>
      </c>
      <c r="D5654" s="1" t="s">
        <v>4192</v>
      </c>
      <c r="F5654" s="1" t="s">
        <v>9702</v>
      </c>
      <c r="G5654" s="1" t="s">
        <v>14</v>
      </c>
      <c r="H5654" s="1" t="s">
        <v>381</v>
      </c>
      <c r="I5654" s="3" t="str">
        <f>VLOOKUP(A5654,mails!$A:$B,2,false)</f>
        <v>n</v>
      </c>
    </row>
    <row r="5655">
      <c r="A5655" s="1" t="s">
        <v>2804</v>
      </c>
      <c r="B5655" s="1" t="s">
        <v>9703</v>
      </c>
      <c r="C5655" s="1">
        <v>43557.0</v>
      </c>
      <c r="D5655" s="1" t="s">
        <v>2806</v>
      </c>
      <c r="F5655" s="1" t="s">
        <v>28</v>
      </c>
      <c r="G5655" s="1" t="s">
        <v>14</v>
      </c>
      <c r="H5655" s="1" t="s">
        <v>381</v>
      </c>
      <c r="I5655" s="3" t="str">
        <f>VLOOKUP(A5655,mails!$A:$B,2,false)</f>
        <v>n</v>
      </c>
    </row>
    <row r="5656">
      <c r="A5656" s="1" t="s">
        <v>2532</v>
      </c>
      <c r="B5656" s="1" t="s">
        <v>9704</v>
      </c>
      <c r="C5656" s="1">
        <v>42358.0</v>
      </c>
      <c r="D5656" s="1" t="s">
        <v>9705</v>
      </c>
      <c r="F5656" s="1" t="s">
        <v>9706</v>
      </c>
      <c r="G5656" s="1" t="s">
        <v>14</v>
      </c>
      <c r="H5656" s="1" t="s">
        <v>381</v>
      </c>
      <c r="I5656" s="3" t="str">
        <f>VLOOKUP(A5656,mails!$A:$B,2,false)</f>
        <v>n</v>
      </c>
    </row>
    <row r="5657">
      <c r="A5657" s="1" t="s">
        <v>9707</v>
      </c>
      <c r="B5657" s="1" t="s">
        <v>9708</v>
      </c>
      <c r="C5657" s="1">
        <v>41190.0</v>
      </c>
      <c r="D5657" s="1" t="s">
        <v>9709</v>
      </c>
      <c r="F5657" s="1" t="s">
        <v>28</v>
      </c>
      <c r="G5657" s="1" t="s">
        <v>14</v>
      </c>
      <c r="H5657" s="1" t="s">
        <v>381</v>
      </c>
      <c r="I5657" s="3" t="str">
        <f>VLOOKUP(A5657,mails!$A:$B,2,false)</f>
        <v>y</v>
      </c>
    </row>
    <row r="5658">
      <c r="A5658" s="1" t="s">
        <v>408</v>
      </c>
      <c r="B5658" s="1" t="s">
        <v>9710</v>
      </c>
      <c r="C5658" s="1">
        <v>7018.0</v>
      </c>
      <c r="D5658" s="1" t="s">
        <v>410</v>
      </c>
      <c r="F5658" s="1" t="s">
        <v>28</v>
      </c>
      <c r="G5658" s="1" t="s">
        <v>60</v>
      </c>
      <c r="H5658" s="1" t="s">
        <v>52</v>
      </c>
      <c r="I5658" s="3" t="str">
        <f>VLOOKUP(A5658,mails!$A:$B,2,false)</f>
        <v>n</v>
      </c>
    </row>
    <row r="5659">
      <c r="A5659" s="1" t="s">
        <v>7619</v>
      </c>
      <c r="B5659" s="1" t="s">
        <v>9711</v>
      </c>
      <c r="C5659" s="1">
        <v>30781.0</v>
      </c>
      <c r="D5659" s="1" t="s">
        <v>4398</v>
      </c>
      <c r="F5659" s="1" t="s">
        <v>28</v>
      </c>
      <c r="G5659" s="1" t="s">
        <v>14</v>
      </c>
      <c r="H5659" s="1" t="s">
        <v>381</v>
      </c>
      <c r="I5659" s="3" t="str">
        <f>VLOOKUP(A5659,mails!$A:$B,2,false)</f>
        <v>n</v>
      </c>
    </row>
    <row r="5660">
      <c r="A5660" s="1" t="s">
        <v>512</v>
      </c>
      <c r="B5660" s="1" t="s">
        <v>9712</v>
      </c>
      <c r="C5660" s="1">
        <v>31261.0</v>
      </c>
      <c r="D5660" s="1" t="s">
        <v>660</v>
      </c>
      <c r="F5660" s="1" t="s">
        <v>28</v>
      </c>
      <c r="G5660" s="1" t="s">
        <v>14</v>
      </c>
      <c r="H5660" s="1" t="s">
        <v>381</v>
      </c>
      <c r="I5660" s="3" t="str">
        <f>VLOOKUP(A5660,mails!$A:$B,2,false)</f>
        <v>n</v>
      </c>
    </row>
    <row r="5661">
      <c r="A5661" s="1" t="s">
        <v>6486</v>
      </c>
      <c r="B5661" s="1" t="s">
        <v>9713</v>
      </c>
      <c r="C5661" s="1">
        <v>8758.0</v>
      </c>
      <c r="D5661" s="1" t="s">
        <v>6488</v>
      </c>
      <c r="F5661" s="1" t="s">
        <v>1295</v>
      </c>
      <c r="G5661" s="1" t="s">
        <v>14</v>
      </c>
      <c r="H5661" s="1" t="s">
        <v>381</v>
      </c>
      <c r="I5661" s="3" t="str">
        <f>VLOOKUP(A5661,mails!$A:$B,2,false)</f>
        <v>n</v>
      </c>
    </row>
    <row r="5662">
      <c r="A5662" s="1" t="s">
        <v>9714</v>
      </c>
      <c r="B5662" s="1" t="s">
        <v>9715</v>
      </c>
      <c r="C5662" s="1">
        <v>43284.0</v>
      </c>
      <c r="D5662" s="1" t="s">
        <v>4423</v>
      </c>
      <c r="F5662" s="1" t="s">
        <v>9716</v>
      </c>
      <c r="G5662" s="1" t="s">
        <v>14</v>
      </c>
      <c r="H5662" s="1" t="s">
        <v>381</v>
      </c>
      <c r="I5662" s="3" t="str">
        <f>VLOOKUP(A5662,mails!$A:$B,2,false)</f>
        <v>n</v>
      </c>
    </row>
    <row r="5663">
      <c r="A5663" s="1" t="s">
        <v>7204</v>
      </c>
      <c r="B5663" s="1" t="s">
        <v>9717</v>
      </c>
      <c r="C5663" s="1">
        <v>20811.0</v>
      </c>
      <c r="D5663" s="1" t="s">
        <v>7206</v>
      </c>
      <c r="F5663" s="1" t="s">
        <v>3309</v>
      </c>
      <c r="G5663" s="1" t="s">
        <v>14</v>
      </c>
      <c r="H5663" s="1" t="s">
        <v>381</v>
      </c>
      <c r="I5663" s="3" t="str">
        <f>VLOOKUP(A5663,mails!$A:$B,2,false)</f>
        <v>n</v>
      </c>
    </row>
    <row r="5664">
      <c r="A5664" s="1" t="s">
        <v>9718</v>
      </c>
      <c r="B5664" s="1" t="s">
        <v>9719</v>
      </c>
      <c r="C5664" s="1">
        <v>29644.0</v>
      </c>
      <c r="D5664" s="1" t="s">
        <v>9720</v>
      </c>
      <c r="F5664" s="1" t="s">
        <v>9721</v>
      </c>
      <c r="G5664" s="1" t="s">
        <v>14</v>
      </c>
      <c r="H5664" s="1" t="s">
        <v>381</v>
      </c>
      <c r="I5664" s="3" t="str">
        <f>VLOOKUP(A5664,mails!$A:$B,2,false)</f>
        <v>n</v>
      </c>
    </row>
    <row r="5665">
      <c r="A5665" s="1" t="s">
        <v>9722</v>
      </c>
      <c r="B5665" s="1" t="s">
        <v>9723</v>
      </c>
      <c r="C5665" s="1">
        <v>8823.0</v>
      </c>
      <c r="D5665" s="1" t="s">
        <v>9724</v>
      </c>
      <c r="F5665" s="1" t="s">
        <v>9725</v>
      </c>
      <c r="G5665" s="1" t="s">
        <v>14</v>
      </c>
      <c r="H5665" s="1" t="s">
        <v>381</v>
      </c>
      <c r="I5665" s="3" t="str">
        <f>VLOOKUP(A5665,mails!$A:$B,2,false)</f>
        <v>n</v>
      </c>
    </row>
    <row r="5666">
      <c r="A5666" s="1" t="s">
        <v>9726</v>
      </c>
      <c r="B5666" s="1" t="s">
        <v>9727</v>
      </c>
      <c r="C5666" s="1">
        <v>42560.0</v>
      </c>
      <c r="D5666" s="1" t="s">
        <v>9728</v>
      </c>
      <c r="F5666" s="1" t="s">
        <v>28</v>
      </c>
      <c r="G5666" s="1" t="s">
        <v>14</v>
      </c>
      <c r="H5666" s="1" t="s">
        <v>381</v>
      </c>
      <c r="I5666" s="3" t="str">
        <f>VLOOKUP(A5666,mails!$A:$B,2,false)</f>
        <v>n</v>
      </c>
    </row>
    <row r="5667">
      <c r="A5667" s="1" t="s">
        <v>9729</v>
      </c>
      <c r="B5667" s="1" t="s">
        <v>9730</v>
      </c>
      <c r="C5667" s="1">
        <v>209561.0</v>
      </c>
      <c r="D5667" s="1" t="s">
        <v>9731</v>
      </c>
      <c r="F5667" s="1" t="s">
        <v>28</v>
      </c>
      <c r="G5667" s="1" t="s">
        <v>14</v>
      </c>
      <c r="H5667" s="1" t="s">
        <v>381</v>
      </c>
      <c r="I5667" s="3" t="str">
        <f>VLOOKUP(A5667,mails!$A:$B,2,false)</f>
        <v>n</v>
      </c>
    </row>
    <row r="5668">
      <c r="A5668" s="1" t="s">
        <v>2843</v>
      </c>
      <c r="B5668" s="1" t="s">
        <v>9732</v>
      </c>
      <c r="C5668" s="1">
        <v>31445.0</v>
      </c>
      <c r="D5668" s="1" t="s">
        <v>2845</v>
      </c>
      <c r="F5668" s="1" t="s">
        <v>28</v>
      </c>
      <c r="G5668" s="1" t="s">
        <v>14</v>
      </c>
      <c r="H5668" s="1" t="s">
        <v>381</v>
      </c>
      <c r="I5668" s="3" t="str">
        <f>VLOOKUP(A5668,mails!$A:$B,2,false)</f>
        <v>n</v>
      </c>
    </row>
    <row r="5669">
      <c r="A5669" s="1" t="s">
        <v>9733</v>
      </c>
      <c r="B5669" s="1" t="s">
        <v>9734</v>
      </c>
      <c r="C5669" s="1">
        <v>39582.0</v>
      </c>
      <c r="D5669" s="1" t="s">
        <v>9735</v>
      </c>
      <c r="F5669" s="1" t="s">
        <v>2954</v>
      </c>
      <c r="G5669" s="1" t="s">
        <v>14</v>
      </c>
      <c r="H5669" s="1" t="s">
        <v>381</v>
      </c>
      <c r="I5669" s="3" t="str">
        <f>VLOOKUP(A5669,mails!$A:$B,2,false)</f>
        <v>n</v>
      </c>
    </row>
    <row r="5670">
      <c r="A5670" s="1" t="s">
        <v>9736</v>
      </c>
      <c r="B5670" s="1" t="s">
        <v>9737</v>
      </c>
      <c r="C5670" s="1">
        <v>13213.0</v>
      </c>
      <c r="D5670" s="1" t="s">
        <v>9738</v>
      </c>
      <c r="F5670" s="1" t="s">
        <v>28</v>
      </c>
      <c r="G5670" s="1" t="s">
        <v>14</v>
      </c>
      <c r="H5670" s="1" t="s">
        <v>381</v>
      </c>
      <c r="I5670" s="3" t="str">
        <f>VLOOKUP(A5670,mails!$A:$B,2,false)</f>
        <v>n</v>
      </c>
    </row>
    <row r="5671">
      <c r="A5671" s="1" t="s">
        <v>6693</v>
      </c>
      <c r="B5671" s="1" t="s">
        <v>9739</v>
      </c>
      <c r="C5671" s="1">
        <v>8781.0</v>
      </c>
      <c r="D5671" s="1" t="s">
        <v>6695</v>
      </c>
      <c r="F5671" s="1" t="s">
        <v>6549</v>
      </c>
      <c r="G5671" s="1" t="s">
        <v>14</v>
      </c>
      <c r="H5671" s="1" t="s">
        <v>381</v>
      </c>
      <c r="I5671" s="3" t="str">
        <f>VLOOKUP(A5671,mails!$A:$B,2,false)</f>
        <v>n</v>
      </c>
    </row>
    <row r="5672">
      <c r="A5672" s="1" t="s">
        <v>6693</v>
      </c>
      <c r="B5672" s="1" t="s">
        <v>9740</v>
      </c>
      <c r="C5672" s="1">
        <v>8781.0</v>
      </c>
      <c r="D5672" s="1" t="s">
        <v>6695</v>
      </c>
      <c r="F5672" s="1" t="s">
        <v>6549</v>
      </c>
      <c r="G5672" s="1" t="s">
        <v>14</v>
      </c>
      <c r="H5672" s="1" t="s">
        <v>381</v>
      </c>
      <c r="I5672" s="3" t="str">
        <f>VLOOKUP(A5672,mails!$A:$B,2,false)</f>
        <v>n</v>
      </c>
    </row>
    <row r="5673">
      <c r="A5673" s="1" t="s">
        <v>6693</v>
      </c>
      <c r="B5673" s="1" t="s">
        <v>9741</v>
      </c>
      <c r="C5673" s="1">
        <v>8781.0</v>
      </c>
      <c r="D5673" s="1" t="s">
        <v>6695</v>
      </c>
      <c r="F5673" s="1" t="s">
        <v>6549</v>
      </c>
      <c r="G5673" s="1" t="s">
        <v>14</v>
      </c>
      <c r="H5673" s="1" t="s">
        <v>381</v>
      </c>
      <c r="I5673" s="3" t="str">
        <f>VLOOKUP(A5673,mails!$A:$B,2,false)</f>
        <v>n</v>
      </c>
    </row>
    <row r="5674">
      <c r="A5674" s="1" t="s">
        <v>6693</v>
      </c>
      <c r="B5674" s="1" t="s">
        <v>9742</v>
      </c>
      <c r="C5674" s="1">
        <v>8781.0</v>
      </c>
      <c r="D5674" s="1" t="s">
        <v>6695</v>
      </c>
      <c r="F5674" s="1" t="s">
        <v>6549</v>
      </c>
      <c r="G5674" s="1" t="s">
        <v>14</v>
      </c>
      <c r="H5674" s="1" t="s">
        <v>381</v>
      </c>
      <c r="I5674" s="3" t="str">
        <f>VLOOKUP(A5674,mails!$A:$B,2,false)</f>
        <v>n</v>
      </c>
    </row>
    <row r="5675">
      <c r="A5675" s="1" t="s">
        <v>9743</v>
      </c>
      <c r="B5675" s="1" t="s">
        <v>9744</v>
      </c>
      <c r="C5675" s="1">
        <v>8251.0</v>
      </c>
      <c r="D5675" s="1" t="s">
        <v>9745</v>
      </c>
      <c r="F5675" s="1" t="s">
        <v>9746</v>
      </c>
      <c r="G5675" s="1" t="s">
        <v>14</v>
      </c>
      <c r="H5675" s="1" t="s">
        <v>381</v>
      </c>
      <c r="I5675" s="3" t="str">
        <f>VLOOKUP(A5675,mails!$A:$B,2,false)</f>
        <v>n</v>
      </c>
    </row>
    <row r="5676">
      <c r="A5676" s="1" t="s">
        <v>540</v>
      </c>
      <c r="B5676" s="1" t="s">
        <v>9747</v>
      </c>
      <c r="C5676" s="1">
        <v>3302.0</v>
      </c>
      <c r="D5676" s="1" t="s">
        <v>9748</v>
      </c>
      <c r="F5676" s="1" t="s">
        <v>9749</v>
      </c>
      <c r="G5676" s="1" t="s">
        <v>14</v>
      </c>
      <c r="H5676" s="1" t="s">
        <v>381</v>
      </c>
      <c r="I5676" s="3" t="str">
        <f>VLOOKUP(A5676,mails!$A:$B,2,false)</f>
        <v>n</v>
      </c>
    </row>
    <row r="5677">
      <c r="A5677" s="1" t="s">
        <v>3431</v>
      </c>
      <c r="B5677" s="1" t="s">
        <v>9750</v>
      </c>
      <c r="C5677" s="1">
        <v>35000.0</v>
      </c>
      <c r="D5677" s="1" t="s">
        <v>6332</v>
      </c>
      <c r="F5677" s="1" t="s">
        <v>2450</v>
      </c>
      <c r="G5677" s="1" t="s">
        <v>14</v>
      </c>
      <c r="H5677" s="1" t="s">
        <v>381</v>
      </c>
      <c r="I5677" s="3" t="str">
        <f>VLOOKUP(A5677,mails!$A:$B,2,false)</f>
        <v>n</v>
      </c>
    </row>
    <row r="5678">
      <c r="A5678" s="1" t="s">
        <v>3431</v>
      </c>
      <c r="B5678" s="1" t="s">
        <v>9750</v>
      </c>
      <c r="C5678" s="1">
        <v>35000.0</v>
      </c>
      <c r="D5678" s="1" t="s">
        <v>6332</v>
      </c>
      <c r="F5678" s="1" t="s">
        <v>2450</v>
      </c>
      <c r="G5678" s="1" t="s">
        <v>14</v>
      </c>
      <c r="H5678" s="1" t="s">
        <v>381</v>
      </c>
      <c r="I5678" s="3" t="str">
        <f>VLOOKUP(A5678,mails!$A:$B,2,false)</f>
        <v>n</v>
      </c>
    </row>
    <row r="5679">
      <c r="A5679" s="1" t="s">
        <v>6644</v>
      </c>
      <c r="B5679" s="1" t="s">
        <v>9751</v>
      </c>
      <c r="C5679" s="1">
        <v>39010.0</v>
      </c>
      <c r="D5679" s="1" t="s">
        <v>6646</v>
      </c>
      <c r="F5679" s="1" t="s">
        <v>28</v>
      </c>
      <c r="G5679" s="1" t="s">
        <v>14</v>
      </c>
      <c r="H5679" s="1" t="s">
        <v>381</v>
      </c>
      <c r="I5679" s="3" t="str">
        <f>VLOOKUP(A5679,mails!$A:$B,2,false)</f>
        <v>n</v>
      </c>
    </row>
    <row r="5680">
      <c r="A5680" s="1" t="s">
        <v>7118</v>
      </c>
      <c r="B5680" s="1" t="s">
        <v>9752</v>
      </c>
      <c r="C5680" s="1">
        <v>31430.0</v>
      </c>
      <c r="D5680" s="1" t="s">
        <v>7120</v>
      </c>
      <c r="F5680" s="1" t="s">
        <v>553</v>
      </c>
      <c r="G5680" s="1" t="s">
        <v>14</v>
      </c>
      <c r="H5680" s="1" t="s">
        <v>381</v>
      </c>
      <c r="I5680" s="3" t="str">
        <f>VLOOKUP(A5680,mails!$A:$B,2,false)</f>
        <v>n</v>
      </c>
    </row>
    <row r="5681">
      <c r="A5681" s="1" t="s">
        <v>671</v>
      </c>
      <c r="B5681" s="1" t="s">
        <v>9753</v>
      </c>
      <c r="C5681" s="1">
        <v>12392.0</v>
      </c>
      <c r="D5681" s="1" t="s">
        <v>673</v>
      </c>
      <c r="F5681" s="1" t="s">
        <v>9754</v>
      </c>
      <c r="G5681" s="1" t="s">
        <v>14</v>
      </c>
      <c r="H5681" s="1" t="s">
        <v>381</v>
      </c>
      <c r="I5681" s="3" t="str">
        <f>VLOOKUP(A5681,mails!$A:$B,2,false)</f>
        <v>n</v>
      </c>
    </row>
    <row r="5682">
      <c r="A5682" s="1" t="s">
        <v>649</v>
      </c>
      <c r="B5682" s="1" t="s">
        <v>9755</v>
      </c>
      <c r="C5682" s="1">
        <v>15557.0</v>
      </c>
      <c r="D5682" s="1" t="s">
        <v>651</v>
      </c>
      <c r="F5682" s="1" t="s">
        <v>28</v>
      </c>
      <c r="G5682" s="1" t="s">
        <v>14</v>
      </c>
      <c r="H5682" s="1" t="s">
        <v>381</v>
      </c>
      <c r="I5682" s="3" t="str">
        <f>VLOOKUP(A5682,mails!$A:$B,2,false)</f>
        <v>n</v>
      </c>
    </row>
    <row r="5683">
      <c r="A5683" s="1" t="s">
        <v>8348</v>
      </c>
      <c r="B5683" s="1" t="s">
        <v>9756</v>
      </c>
      <c r="C5683" s="1">
        <v>44869.0</v>
      </c>
      <c r="D5683" s="1" t="s">
        <v>8350</v>
      </c>
      <c r="F5683" s="1" t="s">
        <v>9757</v>
      </c>
      <c r="G5683" s="1" t="s">
        <v>14</v>
      </c>
      <c r="H5683" s="1" t="s">
        <v>381</v>
      </c>
      <c r="I5683" s="3" t="str">
        <f>VLOOKUP(A5683,mails!$A:$B,2,false)</f>
        <v>n</v>
      </c>
    </row>
    <row r="5684">
      <c r="A5684" s="1" t="s">
        <v>9758</v>
      </c>
      <c r="B5684" s="1" t="s">
        <v>9759</v>
      </c>
      <c r="C5684" s="1">
        <v>39912.0</v>
      </c>
      <c r="D5684" s="1" t="s">
        <v>9760</v>
      </c>
      <c r="F5684" s="1" t="s">
        <v>9761</v>
      </c>
      <c r="G5684" s="1" t="s">
        <v>14</v>
      </c>
      <c r="H5684" s="1" t="s">
        <v>381</v>
      </c>
      <c r="I5684" s="3" t="str">
        <f>VLOOKUP(A5684,mails!$A:$B,2,false)</f>
        <v>n</v>
      </c>
    </row>
    <row r="5685">
      <c r="A5685" s="1" t="s">
        <v>9762</v>
      </c>
      <c r="B5685" s="1" t="s">
        <v>9763</v>
      </c>
      <c r="C5685" s="1">
        <v>31357.0</v>
      </c>
      <c r="D5685" s="1" t="s">
        <v>9764</v>
      </c>
      <c r="F5685" s="1" t="s">
        <v>9765</v>
      </c>
      <c r="G5685" s="1" t="s">
        <v>14</v>
      </c>
      <c r="H5685" s="1" t="s">
        <v>381</v>
      </c>
      <c r="I5685" s="3" t="str">
        <f>VLOOKUP(A5685,mails!$A:$B,2,false)</f>
        <v>n</v>
      </c>
    </row>
    <row r="5686">
      <c r="A5686" s="1" t="s">
        <v>6364</v>
      </c>
      <c r="B5686" s="1" t="s">
        <v>9766</v>
      </c>
      <c r="C5686" s="1">
        <v>31122.0</v>
      </c>
      <c r="D5686" s="1" t="s">
        <v>6366</v>
      </c>
      <c r="F5686" s="1" t="s">
        <v>9767</v>
      </c>
      <c r="G5686" s="1" t="s">
        <v>14</v>
      </c>
      <c r="H5686" s="1" t="s">
        <v>381</v>
      </c>
      <c r="I5686" s="3" t="str">
        <f>VLOOKUP(A5686,mails!$A:$B,2,false)</f>
        <v>n</v>
      </c>
    </row>
    <row r="5687">
      <c r="A5687" s="1" t="s">
        <v>4513</v>
      </c>
      <c r="B5687" s="1" t="s">
        <v>9768</v>
      </c>
      <c r="C5687" s="1">
        <v>3257.0</v>
      </c>
      <c r="D5687" s="1" t="s">
        <v>5164</v>
      </c>
      <c r="F5687" s="1" t="s">
        <v>28</v>
      </c>
      <c r="G5687" s="1" t="s">
        <v>60</v>
      </c>
      <c r="H5687" s="1" t="s">
        <v>52</v>
      </c>
      <c r="I5687" s="3" t="str">
        <f>VLOOKUP(A5687,mails!$A:$B,2,false)</f>
        <v>n</v>
      </c>
    </row>
    <row r="5688">
      <c r="A5688" s="1" t="s">
        <v>7619</v>
      </c>
      <c r="B5688" s="1" t="s">
        <v>9769</v>
      </c>
      <c r="C5688" s="1">
        <v>30781.0</v>
      </c>
      <c r="D5688" s="1" t="s">
        <v>4398</v>
      </c>
      <c r="F5688" s="1" t="s">
        <v>28</v>
      </c>
      <c r="G5688" s="1" t="s">
        <v>14</v>
      </c>
      <c r="H5688" s="1" t="s">
        <v>381</v>
      </c>
      <c r="I5688" s="3" t="str">
        <f>VLOOKUP(A5688,mails!$A:$B,2,false)</f>
        <v>n</v>
      </c>
    </row>
    <row r="5689">
      <c r="A5689" s="1" t="s">
        <v>3211</v>
      </c>
      <c r="B5689" s="1" t="s">
        <v>9770</v>
      </c>
      <c r="C5689" s="1">
        <v>21056.0</v>
      </c>
      <c r="D5689" s="1" t="s">
        <v>3213</v>
      </c>
      <c r="F5689" s="1" t="s">
        <v>9771</v>
      </c>
      <c r="G5689" s="1" t="s">
        <v>14</v>
      </c>
      <c r="H5689" s="1" t="s">
        <v>381</v>
      </c>
      <c r="I5689" s="3" t="str">
        <f>VLOOKUP(A5689,mails!$A:$B,2,false)</f>
        <v>n</v>
      </c>
    </row>
    <row r="5690">
      <c r="A5690" s="1" t="s">
        <v>607</v>
      </c>
      <c r="B5690" s="1" t="s">
        <v>9772</v>
      </c>
      <c r="C5690" s="1">
        <v>50340.0</v>
      </c>
      <c r="D5690" s="1" t="s">
        <v>609</v>
      </c>
      <c r="F5690" s="1" t="s">
        <v>553</v>
      </c>
      <c r="G5690" s="1" t="s">
        <v>14</v>
      </c>
      <c r="H5690" s="1" t="s">
        <v>381</v>
      </c>
      <c r="I5690" s="3" t="str">
        <f>VLOOKUP(A5690,mails!$A:$B,2,false)</f>
        <v>n</v>
      </c>
    </row>
    <row r="5691">
      <c r="A5691" s="1" t="s">
        <v>4410</v>
      </c>
      <c r="B5691" s="1" t="s">
        <v>9773</v>
      </c>
      <c r="C5691" s="1">
        <v>16229.0</v>
      </c>
      <c r="D5691" s="1" t="s">
        <v>4412</v>
      </c>
      <c r="F5691" s="1" t="s">
        <v>9774</v>
      </c>
      <c r="G5691" s="1" t="s">
        <v>14</v>
      </c>
      <c r="H5691" s="1" t="s">
        <v>381</v>
      </c>
      <c r="I5691" s="3" t="str">
        <f>VLOOKUP(A5691,mails!$A:$B,2,false)</f>
        <v>n</v>
      </c>
    </row>
    <row r="5692">
      <c r="A5692" s="1" t="s">
        <v>8401</v>
      </c>
      <c r="B5692" s="1" t="s">
        <v>9775</v>
      </c>
      <c r="C5692" s="1">
        <v>203668.0</v>
      </c>
      <c r="D5692" s="1" t="s">
        <v>9776</v>
      </c>
      <c r="F5692" s="1" t="s">
        <v>2450</v>
      </c>
      <c r="G5692" s="1" t="s">
        <v>14</v>
      </c>
      <c r="H5692" s="1" t="s">
        <v>381</v>
      </c>
      <c r="I5692" s="3" t="str">
        <f>VLOOKUP(A5692,mails!$A:$B,2,false)</f>
        <v>n</v>
      </c>
    </row>
    <row r="5693">
      <c r="A5693" s="1" t="s">
        <v>4574</v>
      </c>
      <c r="B5693" s="1" t="s">
        <v>9777</v>
      </c>
      <c r="C5693" s="1">
        <v>9121.0</v>
      </c>
      <c r="D5693" s="1" t="s">
        <v>4576</v>
      </c>
      <c r="F5693" s="1" t="s">
        <v>2954</v>
      </c>
      <c r="G5693" s="1" t="s">
        <v>14</v>
      </c>
      <c r="H5693" s="1" t="s">
        <v>381</v>
      </c>
      <c r="I5693" s="3" t="str">
        <f>VLOOKUP(A5693,mails!$A:$B,2,false)</f>
        <v>n</v>
      </c>
    </row>
    <row r="5694">
      <c r="A5694" s="1" t="s">
        <v>4574</v>
      </c>
      <c r="B5694" s="1" t="s">
        <v>9778</v>
      </c>
      <c r="C5694" s="1">
        <v>9121.0</v>
      </c>
      <c r="D5694" s="1" t="s">
        <v>4576</v>
      </c>
      <c r="F5694" s="1" t="s">
        <v>2954</v>
      </c>
      <c r="G5694" s="1" t="s">
        <v>14</v>
      </c>
      <c r="H5694" s="1" t="s">
        <v>381</v>
      </c>
      <c r="I5694" s="3" t="str">
        <f>VLOOKUP(A5694,mails!$A:$B,2,false)</f>
        <v>n</v>
      </c>
    </row>
    <row r="5695">
      <c r="A5695" s="1" t="s">
        <v>9779</v>
      </c>
      <c r="B5695" s="1" t="s">
        <v>9780</v>
      </c>
      <c r="C5695" s="1">
        <v>36394.0</v>
      </c>
      <c r="D5695" s="1" t="s">
        <v>9781</v>
      </c>
      <c r="F5695" s="1" t="s">
        <v>9782</v>
      </c>
      <c r="G5695" s="1" t="s">
        <v>60</v>
      </c>
      <c r="H5695" s="1" t="s">
        <v>52</v>
      </c>
      <c r="I5695" s="3" t="str">
        <f>VLOOKUP(A5695,mails!$A:$B,2,false)</f>
        <v>y</v>
      </c>
    </row>
    <row r="5696">
      <c r="A5696" s="1" t="s">
        <v>9783</v>
      </c>
      <c r="B5696" s="1" t="s">
        <v>9784</v>
      </c>
      <c r="C5696" s="1">
        <v>15547.0</v>
      </c>
      <c r="D5696" s="1" t="s">
        <v>9785</v>
      </c>
      <c r="F5696" s="1" t="s">
        <v>9786</v>
      </c>
      <c r="G5696" s="1" t="s">
        <v>14</v>
      </c>
      <c r="H5696" s="1" t="s">
        <v>381</v>
      </c>
      <c r="I5696" s="3" t="str">
        <f>VLOOKUP(A5696,mails!$A:$B,2,false)</f>
        <v>n</v>
      </c>
    </row>
    <row r="5697">
      <c r="A5697" s="1" t="s">
        <v>9787</v>
      </c>
      <c r="B5697" s="1" t="s">
        <v>9788</v>
      </c>
      <c r="C5697" s="1">
        <v>8369.0</v>
      </c>
      <c r="D5697" s="1" t="s">
        <v>9789</v>
      </c>
      <c r="F5697" s="1" t="s">
        <v>9790</v>
      </c>
      <c r="G5697" s="1" t="s">
        <v>14</v>
      </c>
      <c r="H5697" s="1" t="s">
        <v>381</v>
      </c>
      <c r="I5697" s="3" t="str">
        <f>VLOOKUP(A5697,mails!$A:$B,2,false)</f>
        <v>n</v>
      </c>
    </row>
    <row r="5698">
      <c r="A5698" s="1" t="s">
        <v>6358</v>
      </c>
      <c r="B5698" s="1" t="s">
        <v>9791</v>
      </c>
      <c r="C5698" s="1">
        <v>6848.0</v>
      </c>
      <c r="D5698" s="1" t="s">
        <v>6360</v>
      </c>
      <c r="F5698" s="1" t="s">
        <v>28</v>
      </c>
      <c r="G5698" s="1" t="s">
        <v>14</v>
      </c>
      <c r="H5698" s="1" t="s">
        <v>381</v>
      </c>
      <c r="I5698" s="3" t="str">
        <f>VLOOKUP(A5698,mails!$A:$B,2,false)</f>
        <v>n</v>
      </c>
    </row>
    <row r="5699">
      <c r="A5699" s="1" t="s">
        <v>9792</v>
      </c>
      <c r="B5699" s="1" t="s">
        <v>9793</v>
      </c>
      <c r="C5699" s="1">
        <v>12322.0</v>
      </c>
      <c r="D5699" s="1" t="s">
        <v>9794</v>
      </c>
      <c r="F5699" s="1" t="s">
        <v>28</v>
      </c>
      <c r="G5699" s="1" t="s">
        <v>14</v>
      </c>
      <c r="H5699" s="1" t="s">
        <v>381</v>
      </c>
      <c r="I5699" s="3" t="str">
        <f>VLOOKUP(A5699,mails!$A:$B,2,false)</f>
        <v>n</v>
      </c>
    </row>
    <row r="5700">
      <c r="A5700" s="1" t="s">
        <v>9792</v>
      </c>
      <c r="B5700" s="1" t="s">
        <v>9795</v>
      </c>
      <c r="C5700" s="1">
        <v>12322.0</v>
      </c>
      <c r="D5700" s="1" t="s">
        <v>9794</v>
      </c>
      <c r="F5700" s="1" t="s">
        <v>28</v>
      </c>
      <c r="G5700" s="1" t="s">
        <v>14</v>
      </c>
      <c r="H5700" s="1" t="s">
        <v>381</v>
      </c>
      <c r="I5700" s="3" t="str">
        <f>VLOOKUP(A5700,mails!$A:$B,2,false)</f>
        <v>n</v>
      </c>
    </row>
    <row r="5701">
      <c r="A5701" s="1" t="s">
        <v>9792</v>
      </c>
      <c r="B5701" s="1" t="s">
        <v>9795</v>
      </c>
      <c r="C5701" s="1">
        <v>12322.0</v>
      </c>
      <c r="D5701" s="1" t="s">
        <v>9794</v>
      </c>
      <c r="F5701" s="1" t="s">
        <v>28</v>
      </c>
      <c r="G5701" s="1" t="s">
        <v>14</v>
      </c>
      <c r="H5701" s="1" t="s">
        <v>381</v>
      </c>
      <c r="I5701" s="3" t="str">
        <f>VLOOKUP(A5701,mails!$A:$B,2,false)</f>
        <v>n</v>
      </c>
    </row>
    <row r="5702">
      <c r="A5702" s="1" t="s">
        <v>4574</v>
      </c>
      <c r="B5702" s="1" t="s">
        <v>9796</v>
      </c>
      <c r="C5702" s="1">
        <v>9121.0</v>
      </c>
      <c r="D5702" s="1" t="s">
        <v>4576</v>
      </c>
      <c r="F5702" s="1" t="s">
        <v>2954</v>
      </c>
      <c r="G5702" s="1" t="s">
        <v>14</v>
      </c>
      <c r="H5702" s="1" t="s">
        <v>381</v>
      </c>
      <c r="I5702" s="3" t="str">
        <f>VLOOKUP(A5702,mails!$A:$B,2,false)</f>
        <v>n</v>
      </c>
    </row>
    <row r="5703">
      <c r="A5703" s="1" t="s">
        <v>3803</v>
      </c>
      <c r="B5703" s="1" t="s">
        <v>9797</v>
      </c>
      <c r="C5703" s="1">
        <v>8468.0</v>
      </c>
      <c r="D5703" s="1" t="s">
        <v>3805</v>
      </c>
      <c r="F5703" s="1" t="s">
        <v>28</v>
      </c>
      <c r="G5703" s="1" t="s">
        <v>14</v>
      </c>
      <c r="H5703" s="1" t="s">
        <v>381</v>
      </c>
      <c r="I5703" s="3" t="str">
        <f>VLOOKUP(A5703,mails!$A:$B,2,false)</f>
        <v>n</v>
      </c>
    </row>
    <row r="5704">
      <c r="A5704" s="1" t="s">
        <v>9792</v>
      </c>
      <c r="B5704" s="1" t="s">
        <v>9793</v>
      </c>
      <c r="C5704" s="1">
        <v>12322.0</v>
      </c>
      <c r="D5704" s="1" t="s">
        <v>9794</v>
      </c>
      <c r="F5704" s="1" t="s">
        <v>28</v>
      </c>
      <c r="G5704" s="1" t="s">
        <v>14</v>
      </c>
      <c r="H5704" s="1" t="s">
        <v>381</v>
      </c>
      <c r="I5704" s="3" t="str">
        <f>VLOOKUP(A5704,mails!$A:$B,2,false)</f>
        <v>n</v>
      </c>
    </row>
    <row r="5705">
      <c r="A5705" s="1" t="s">
        <v>2532</v>
      </c>
      <c r="B5705" s="1" t="s">
        <v>9798</v>
      </c>
      <c r="C5705" s="1">
        <v>12389.0</v>
      </c>
      <c r="D5705" s="1" t="s">
        <v>2592</v>
      </c>
      <c r="F5705" s="1" t="s">
        <v>7168</v>
      </c>
      <c r="G5705" s="1" t="s">
        <v>14</v>
      </c>
      <c r="H5705" s="1" t="s">
        <v>381</v>
      </c>
      <c r="I5705" s="3" t="str">
        <f>VLOOKUP(A5705,mails!$A:$B,2,false)</f>
        <v>n</v>
      </c>
    </row>
    <row r="5706">
      <c r="A5706" s="1" t="s">
        <v>4496</v>
      </c>
      <c r="B5706" s="1" t="s">
        <v>9799</v>
      </c>
      <c r="C5706" s="1">
        <v>8422.0</v>
      </c>
      <c r="D5706" s="1" t="s">
        <v>4498</v>
      </c>
      <c r="F5706" s="1" t="s">
        <v>28</v>
      </c>
      <c r="G5706" s="1" t="s">
        <v>14</v>
      </c>
      <c r="H5706" s="1" t="s">
        <v>381</v>
      </c>
      <c r="I5706" s="3" t="str">
        <f>VLOOKUP(A5706,mails!$A:$B,2,false)</f>
        <v>n</v>
      </c>
    </row>
    <row r="5707">
      <c r="A5707" s="1" t="s">
        <v>9800</v>
      </c>
      <c r="B5707" s="1" t="s">
        <v>9801</v>
      </c>
      <c r="C5707" s="1">
        <v>43670.0</v>
      </c>
      <c r="D5707" s="1" t="s">
        <v>9802</v>
      </c>
      <c r="F5707" s="1" t="s">
        <v>28</v>
      </c>
      <c r="G5707" s="1" t="s">
        <v>14</v>
      </c>
      <c r="H5707" s="1" t="s">
        <v>381</v>
      </c>
      <c r="I5707" s="3" t="str">
        <f>VLOOKUP(A5707,mails!$A:$B,2,false)</f>
        <v>n</v>
      </c>
    </row>
    <row r="5708">
      <c r="A5708" s="1" t="s">
        <v>2532</v>
      </c>
      <c r="B5708" s="1" t="s">
        <v>9803</v>
      </c>
      <c r="C5708" s="1">
        <v>12389.0</v>
      </c>
      <c r="D5708" s="1" t="s">
        <v>2592</v>
      </c>
      <c r="F5708" s="1" t="s">
        <v>28</v>
      </c>
      <c r="G5708" s="1" t="s">
        <v>14</v>
      </c>
      <c r="H5708" s="1" t="s">
        <v>381</v>
      </c>
      <c r="I5708" s="3" t="str">
        <f>VLOOKUP(A5708,mails!$A:$B,2,false)</f>
        <v>n</v>
      </c>
    </row>
    <row r="5709">
      <c r="A5709" s="1" t="s">
        <v>5182</v>
      </c>
      <c r="B5709" s="1" t="s">
        <v>9804</v>
      </c>
      <c r="C5709" s="1">
        <v>58224.0</v>
      </c>
      <c r="D5709" s="1" t="s">
        <v>5184</v>
      </c>
      <c r="F5709" s="1" t="s">
        <v>28</v>
      </c>
      <c r="G5709" s="1" t="s">
        <v>14</v>
      </c>
      <c r="H5709" s="1" t="s">
        <v>381</v>
      </c>
      <c r="I5709" s="3" t="str">
        <f>VLOOKUP(A5709,mails!$A:$B,2,false)</f>
        <v>n</v>
      </c>
    </row>
    <row r="5710">
      <c r="A5710" s="1" t="s">
        <v>3803</v>
      </c>
      <c r="B5710" s="1" t="s">
        <v>9797</v>
      </c>
      <c r="C5710" s="1">
        <v>8468.0</v>
      </c>
      <c r="D5710" s="1" t="s">
        <v>3805</v>
      </c>
      <c r="F5710" s="1" t="s">
        <v>28</v>
      </c>
      <c r="G5710" s="1" t="s">
        <v>14</v>
      </c>
      <c r="H5710" s="1" t="s">
        <v>381</v>
      </c>
      <c r="I5710" s="3" t="str">
        <f>VLOOKUP(A5710,mails!$A:$B,2,false)</f>
        <v>n</v>
      </c>
    </row>
    <row r="5711">
      <c r="A5711" s="1" t="s">
        <v>4347</v>
      </c>
      <c r="B5711" s="1" t="s">
        <v>9805</v>
      </c>
      <c r="C5711" s="1">
        <v>8968.0</v>
      </c>
      <c r="D5711" s="1" t="s">
        <v>9806</v>
      </c>
      <c r="F5711" s="1" t="s">
        <v>28</v>
      </c>
      <c r="G5711" s="1" t="s">
        <v>14</v>
      </c>
      <c r="H5711" s="1" t="s">
        <v>381</v>
      </c>
      <c r="I5711" s="3" t="str">
        <f>VLOOKUP(A5711,mails!$A:$B,2,false)</f>
        <v>n</v>
      </c>
    </row>
    <row r="5712">
      <c r="A5712" s="1" t="s">
        <v>675</v>
      </c>
      <c r="B5712" s="1" t="s">
        <v>9807</v>
      </c>
      <c r="C5712" s="1">
        <v>3209.0</v>
      </c>
      <c r="D5712" s="1" t="s">
        <v>677</v>
      </c>
      <c r="F5712" s="1" t="s">
        <v>28</v>
      </c>
      <c r="G5712" s="1" t="s">
        <v>14</v>
      </c>
      <c r="H5712" s="1" t="s">
        <v>381</v>
      </c>
      <c r="I5712" s="3" t="str">
        <f>VLOOKUP(A5712,mails!$A:$B,2,false)</f>
        <v>n</v>
      </c>
    </row>
    <row r="5713">
      <c r="A5713" s="1" t="s">
        <v>4574</v>
      </c>
      <c r="B5713" s="1" t="s">
        <v>9808</v>
      </c>
      <c r="C5713" s="1">
        <v>47331.0</v>
      </c>
      <c r="D5713" s="1" t="s">
        <v>9809</v>
      </c>
      <c r="F5713" s="1" t="s">
        <v>2954</v>
      </c>
      <c r="G5713" s="1" t="s">
        <v>14</v>
      </c>
      <c r="H5713" s="1" t="s">
        <v>381</v>
      </c>
      <c r="I5713" s="3" t="str">
        <f>VLOOKUP(A5713,mails!$A:$B,2,false)</f>
        <v>n</v>
      </c>
    </row>
    <row r="5714">
      <c r="A5714" s="1" t="s">
        <v>675</v>
      </c>
      <c r="B5714" s="1" t="s">
        <v>9810</v>
      </c>
      <c r="C5714" s="1">
        <v>3209.0</v>
      </c>
      <c r="D5714" s="1" t="s">
        <v>677</v>
      </c>
      <c r="F5714" s="1" t="s">
        <v>28</v>
      </c>
      <c r="G5714" s="1" t="s">
        <v>14</v>
      </c>
      <c r="H5714" s="1" t="s">
        <v>381</v>
      </c>
      <c r="I5714" s="3" t="str">
        <f>VLOOKUP(A5714,mails!$A:$B,2,false)</f>
        <v>n</v>
      </c>
    </row>
    <row r="5715">
      <c r="A5715" s="1" t="s">
        <v>9811</v>
      </c>
      <c r="B5715" s="1" t="s">
        <v>9812</v>
      </c>
      <c r="C5715" s="1">
        <v>8487.0</v>
      </c>
      <c r="D5715" s="1" t="s">
        <v>9813</v>
      </c>
      <c r="F5715" s="1" t="s">
        <v>28</v>
      </c>
      <c r="G5715" s="1" t="s">
        <v>14</v>
      </c>
      <c r="H5715" s="1" t="s">
        <v>381</v>
      </c>
      <c r="I5715" s="3" t="str">
        <f>VLOOKUP(A5715,mails!$A:$B,2,false)</f>
        <v>n</v>
      </c>
    </row>
    <row r="5716">
      <c r="A5716" s="1" t="s">
        <v>675</v>
      </c>
      <c r="B5716" s="1" t="s">
        <v>9810</v>
      </c>
      <c r="C5716" s="1">
        <v>3209.0</v>
      </c>
      <c r="D5716" s="1" t="s">
        <v>677</v>
      </c>
      <c r="F5716" s="1" t="s">
        <v>28</v>
      </c>
      <c r="G5716" s="1" t="s">
        <v>14</v>
      </c>
      <c r="H5716" s="1" t="s">
        <v>381</v>
      </c>
      <c r="I5716" s="3" t="str">
        <f>VLOOKUP(A5716,mails!$A:$B,2,false)</f>
        <v>n</v>
      </c>
    </row>
    <row r="5717">
      <c r="A5717" s="1" t="s">
        <v>675</v>
      </c>
      <c r="B5717" s="1" t="s">
        <v>9807</v>
      </c>
      <c r="C5717" s="1">
        <v>3209.0</v>
      </c>
      <c r="D5717" s="1" t="s">
        <v>677</v>
      </c>
      <c r="F5717" s="1" t="s">
        <v>28</v>
      </c>
      <c r="G5717" s="1" t="s">
        <v>14</v>
      </c>
      <c r="H5717" s="1" t="s">
        <v>381</v>
      </c>
      <c r="I5717" s="3" t="str">
        <f>VLOOKUP(A5717,mails!$A:$B,2,false)</f>
        <v>n</v>
      </c>
    </row>
    <row r="5718">
      <c r="A5718" s="1" t="s">
        <v>4347</v>
      </c>
      <c r="B5718" s="1" t="s">
        <v>9814</v>
      </c>
      <c r="C5718" s="1">
        <v>8968.0</v>
      </c>
      <c r="D5718" s="1" t="s">
        <v>9806</v>
      </c>
      <c r="F5718" s="1" t="s">
        <v>9815</v>
      </c>
      <c r="G5718" s="1" t="s">
        <v>14</v>
      </c>
      <c r="H5718" s="1" t="s">
        <v>381</v>
      </c>
      <c r="I5718" s="3" t="str">
        <f>VLOOKUP(A5718,mails!$A:$B,2,false)</f>
        <v>n</v>
      </c>
    </row>
    <row r="5719">
      <c r="A5719" s="1" t="s">
        <v>675</v>
      </c>
      <c r="B5719" s="1" t="s">
        <v>9810</v>
      </c>
      <c r="C5719" s="1">
        <v>3209.0</v>
      </c>
      <c r="D5719" s="1" t="s">
        <v>677</v>
      </c>
      <c r="F5719" s="1" t="s">
        <v>28</v>
      </c>
      <c r="G5719" s="1" t="s">
        <v>14</v>
      </c>
      <c r="H5719" s="1" t="s">
        <v>381</v>
      </c>
      <c r="I5719" s="3" t="str">
        <f>VLOOKUP(A5719,mails!$A:$B,2,false)</f>
        <v>n</v>
      </c>
    </row>
    <row r="5720">
      <c r="A5720" s="1" t="s">
        <v>675</v>
      </c>
      <c r="B5720" s="1" t="s">
        <v>9810</v>
      </c>
      <c r="C5720" s="1">
        <v>3209.0</v>
      </c>
      <c r="D5720" s="1" t="s">
        <v>677</v>
      </c>
      <c r="F5720" s="1" t="s">
        <v>28</v>
      </c>
      <c r="G5720" s="1" t="s">
        <v>14</v>
      </c>
      <c r="H5720" s="1" t="s">
        <v>381</v>
      </c>
      <c r="I5720" s="3" t="str">
        <f>VLOOKUP(A5720,mails!$A:$B,2,false)</f>
        <v>n</v>
      </c>
    </row>
    <row r="5721">
      <c r="A5721" s="1" t="s">
        <v>675</v>
      </c>
      <c r="B5721" s="1" t="s">
        <v>9810</v>
      </c>
      <c r="C5721" s="1">
        <v>3209.0</v>
      </c>
      <c r="D5721" s="1" t="s">
        <v>677</v>
      </c>
      <c r="F5721" s="1" t="s">
        <v>28</v>
      </c>
      <c r="G5721" s="1" t="s">
        <v>14</v>
      </c>
      <c r="H5721" s="1" t="s">
        <v>381</v>
      </c>
      <c r="I5721" s="3" t="str">
        <f>VLOOKUP(A5721,mails!$A:$B,2,false)</f>
        <v>n</v>
      </c>
    </row>
    <row r="5722">
      <c r="A5722" s="1" t="s">
        <v>675</v>
      </c>
      <c r="B5722" s="1" t="s">
        <v>9807</v>
      </c>
      <c r="C5722" s="1">
        <v>3209.0</v>
      </c>
      <c r="D5722" s="1" t="s">
        <v>677</v>
      </c>
      <c r="F5722" s="1" t="s">
        <v>28</v>
      </c>
      <c r="G5722" s="1" t="s">
        <v>14</v>
      </c>
      <c r="H5722" s="1" t="s">
        <v>381</v>
      </c>
      <c r="I5722" s="3" t="str">
        <f>VLOOKUP(A5722,mails!$A:$B,2,false)</f>
        <v>n</v>
      </c>
    </row>
    <row r="5723">
      <c r="A5723" s="1" t="s">
        <v>675</v>
      </c>
      <c r="B5723" s="1" t="s">
        <v>9807</v>
      </c>
      <c r="C5723" s="1">
        <v>3209.0</v>
      </c>
      <c r="D5723" s="1" t="s">
        <v>677</v>
      </c>
      <c r="F5723" s="1" t="s">
        <v>28</v>
      </c>
      <c r="G5723" s="1" t="s">
        <v>14</v>
      </c>
      <c r="H5723" s="1" t="s">
        <v>381</v>
      </c>
      <c r="I5723" s="3" t="str">
        <f>VLOOKUP(A5723,mails!$A:$B,2,false)</f>
        <v>n</v>
      </c>
    </row>
    <row r="5724">
      <c r="A5724" s="1" t="s">
        <v>3681</v>
      </c>
      <c r="B5724" s="1" t="s">
        <v>9816</v>
      </c>
      <c r="C5724" s="1">
        <v>3269.0</v>
      </c>
      <c r="D5724" s="1" t="s">
        <v>3683</v>
      </c>
      <c r="F5724" s="1" t="s">
        <v>28</v>
      </c>
      <c r="G5724" s="1" t="s">
        <v>14</v>
      </c>
      <c r="H5724" s="1" t="s">
        <v>381</v>
      </c>
      <c r="I5724" s="3" t="str">
        <f>VLOOKUP(A5724,mails!$A:$B,2,false)</f>
        <v>n</v>
      </c>
    </row>
    <row r="5725">
      <c r="A5725" s="1" t="s">
        <v>4320</v>
      </c>
      <c r="B5725" s="1" t="s">
        <v>9817</v>
      </c>
      <c r="C5725" s="1">
        <v>3216.0</v>
      </c>
      <c r="D5725" s="1" t="s">
        <v>1260</v>
      </c>
      <c r="F5725" s="1" t="s">
        <v>553</v>
      </c>
      <c r="G5725" s="1" t="s">
        <v>14</v>
      </c>
      <c r="H5725" s="1" t="s">
        <v>381</v>
      </c>
      <c r="I5725" s="3" t="str">
        <f>VLOOKUP(A5725,mails!$A:$B,2,false)</f>
        <v>n</v>
      </c>
    </row>
    <row r="5726">
      <c r="A5726" s="1" t="s">
        <v>675</v>
      </c>
      <c r="B5726" s="1" t="s">
        <v>9810</v>
      </c>
      <c r="C5726" s="1">
        <v>3209.0</v>
      </c>
      <c r="D5726" s="1" t="s">
        <v>677</v>
      </c>
      <c r="F5726" s="1" t="s">
        <v>28</v>
      </c>
      <c r="G5726" s="1" t="s">
        <v>14</v>
      </c>
      <c r="H5726" s="1" t="s">
        <v>381</v>
      </c>
      <c r="I5726" s="3" t="str">
        <f>VLOOKUP(A5726,mails!$A:$B,2,false)</f>
        <v>n</v>
      </c>
    </row>
    <row r="5727">
      <c r="A5727" s="1" t="s">
        <v>684</v>
      </c>
      <c r="B5727" s="1" t="s">
        <v>9818</v>
      </c>
      <c r="C5727" s="1">
        <v>8400.0</v>
      </c>
      <c r="D5727" s="1" t="s">
        <v>686</v>
      </c>
      <c r="F5727" s="1" t="s">
        <v>632</v>
      </c>
      <c r="G5727" s="1" t="s">
        <v>14</v>
      </c>
      <c r="H5727" s="1" t="s">
        <v>381</v>
      </c>
      <c r="I5727" s="3" t="str">
        <f>VLOOKUP(A5727,mails!$A:$B,2,false)</f>
        <v>n</v>
      </c>
    </row>
    <row r="5728">
      <c r="A5728" s="1" t="s">
        <v>684</v>
      </c>
      <c r="B5728" s="1" t="s">
        <v>9818</v>
      </c>
      <c r="C5728" s="1">
        <v>8400.0</v>
      </c>
      <c r="D5728" s="1" t="s">
        <v>686</v>
      </c>
      <c r="F5728" s="1" t="s">
        <v>632</v>
      </c>
      <c r="G5728" s="1" t="s">
        <v>14</v>
      </c>
      <c r="H5728" s="1" t="s">
        <v>381</v>
      </c>
      <c r="I5728" s="3" t="str">
        <f>VLOOKUP(A5728,mails!$A:$B,2,false)</f>
        <v>n</v>
      </c>
    </row>
    <row r="5729">
      <c r="A5729" s="1" t="s">
        <v>684</v>
      </c>
      <c r="B5729" s="1" t="s">
        <v>9818</v>
      </c>
      <c r="C5729" s="1">
        <v>8400.0</v>
      </c>
      <c r="D5729" s="1" t="s">
        <v>686</v>
      </c>
      <c r="F5729" s="1" t="s">
        <v>632</v>
      </c>
      <c r="G5729" s="1" t="s">
        <v>14</v>
      </c>
      <c r="H5729" s="1" t="s">
        <v>381</v>
      </c>
      <c r="I5729" s="3" t="str">
        <f>VLOOKUP(A5729,mails!$A:$B,2,false)</f>
        <v>n</v>
      </c>
    </row>
    <row r="5730">
      <c r="A5730" s="1" t="s">
        <v>684</v>
      </c>
      <c r="B5730" s="1" t="s">
        <v>9818</v>
      </c>
      <c r="C5730" s="1">
        <v>8400.0</v>
      </c>
      <c r="D5730" s="1" t="s">
        <v>686</v>
      </c>
      <c r="F5730" s="1" t="s">
        <v>632</v>
      </c>
      <c r="G5730" s="1" t="s">
        <v>14</v>
      </c>
      <c r="H5730" s="1" t="s">
        <v>381</v>
      </c>
      <c r="I5730" s="3" t="str">
        <f>VLOOKUP(A5730,mails!$A:$B,2,false)</f>
        <v>n</v>
      </c>
    </row>
    <row r="5731">
      <c r="A5731" s="1" t="s">
        <v>9819</v>
      </c>
      <c r="B5731" s="1" t="s">
        <v>9820</v>
      </c>
      <c r="C5731" s="1">
        <v>42313.0</v>
      </c>
      <c r="D5731" s="1" t="s">
        <v>9821</v>
      </c>
      <c r="F5731" s="1" t="s">
        <v>9822</v>
      </c>
      <c r="G5731" s="1" t="s">
        <v>14</v>
      </c>
      <c r="H5731" s="1" t="s">
        <v>381</v>
      </c>
      <c r="I5731" s="3" t="str">
        <f>VLOOKUP(A5731,mails!$A:$B,2,false)</f>
        <v>n</v>
      </c>
    </row>
    <row r="5732">
      <c r="A5732" s="1" t="s">
        <v>9819</v>
      </c>
      <c r="B5732" s="1" t="s">
        <v>9823</v>
      </c>
      <c r="C5732" s="1">
        <v>42313.0</v>
      </c>
      <c r="D5732" s="1" t="s">
        <v>9821</v>
      </c>
      <c r="F5732" s="1" t="s">
        <v>9824</v>
      </c>
      <c r="G5732" s="1" t="s">
        <v>14</v>
      </c>
      <c r="H5732" s="1" t="s">
        <v>381</v>
      </c>
      <c r="I5732" s="3" t="str">
        <f>VLOOKUP(A5732,mails!$A:$B,2,false)</f>
        <v>n</v>
      </c>
    </row>
    <row r="5733">
      <c r="A5733" s="1" t="s">
        <v>3681</v>
      </c>
      <c r="B5733" s="1" t="s">
        <v>9816</v>
      </c>
      <c r="C5733" s="1">
        <v>3269.0</v>
      </c>
      <c r="D5733" s="1" t="s">
        <v>3683</v>
      </c>
      <c r="F5733" s="1" t="s">
        <v>28</v>
      </c>
      <c r="G5733" s="1" t="s">
        <v>14</v>
      </c>
      <c r="H5733" s="1" t="s">
        <v>381</v>
      </c>
      <c r="I5733" s="3" t="str">
        <f>VLOOKUP(A5733,mails!$A:$B,2,false)</f>
        <v>n</v>
      </c>
    </row>
    <row r="5734">
      <c r="A5734" s="1" t="s">
        <v>9819</v>
      </c>
      <c r="B5734" s="1" t="s">
        <v>9825</v>
      </c>
      <c r="C5734" s="1">
        <v>42313.0</v>
      </c>
      <c r="D5734" s="1" t="s">
        <v>9821</v>
      </c>
      <c r="F5734" s="1" t="s">
        <v>28</v>
      </c>
      <c r="G5734" s="1" t="s">
        <v>14</v>
      </c>
      <c r="H5734" s="1" t="s">
        <v>381</v>
      </c>
      <c r="I5734" s="3" t="str">
        <f>VLOOKUP(A5734,mails!$A:$B,2,false)</f>
        <v>n</v>
      </c>
    </row>
    <row r="5735">
      <c r="A5735" s="1" t="s">
        <v>550</v>
      </c>
      <c r="B5735" s="1" t="s">
        <v>9826</v>
      </c>
      <c r="C5735" s="1">
        <v>12714.0</v>
      </c>
      <c r="D5735" s="1" t="s">
        <v>552</v>
      </c>
      <c r="F5735" s="1" t="s">
        <v>553</v>
      </c>
      <c r="G5735" s="1" t="s">
        <v>14</v>
      </c>
      <c r="H5735" s="1" t="s">
        <v>381</v>
      </c>
      <c r="I5735" s="3" t="str">
        <f>VLOOKUP(A5735,mails!$A:$B,2,false)</f>
        <v>n</v>
      </c>
    </row>
    <row r="5736">
      <c r="A5736" s="1" t="s">
        <v>562</v>
      </c>
      <c r="B5736" s="1" t="s">
        <v>9827</v>
      </c>
      <c r="C5736" s="1">
        <v>12772.0</v>
      </c>
      <c r="D5736" s="1" t="s">
        <v>9828</v>
      </c>
      <c r="F5736" s="1" t="s">
        <v>28</v>
      </c>
      <c r="G5736" s="1" t="s">
        <v>14</v>
      </c>
      <c r="H5736" s="1" t="s">
        <v>381</v>
      </c>
      <c r="I5736" s="3" t="str">
        <f>VLOOKUP(A5736,mails!$A:$B,2,false)</f>
        <v>n</v>
      </c>
    </row>
    <row r="5737">
      <c r="A5737" s="1" t="s">
        <v>2955</v>
      </c>
      <c r="B5737" s="1" t="s">
        <v>9829</v>
      </c>
      <c r="C5737" s="1">
        <v>43754.0</v>
      </c>
      <c r="D5737" s="1" t="s">
        <v>2957</v>
      </c>
      <c r="F5737" s="1" t="s">
        <v>28</v>
      </c>
      <c r="G5737" s="1" t="s">
        <v>14</v>
      </c>
      <c r="H5737" s="1" t="s">
        <v>381</v>
      </c>
      <c r="I5737" s="3" t="str">
        <f>VLOOKUP(A5737,mails!$A:$B,2,false)</f>
        <v>n</v>
      </c>
    </row>
    <row r="5738">
      <c r="A5738" s="1" t="s">
        <v>4541</v>
      </c>
      <c r="B5738" s="1" t="s">
        <v>9830</v>
      </c>
      <c r="C5738" s="1">
        <v>6799.0</v>
      </c>
      <c r="D5738" s="1" t="s">
        <v>4543</v>
      </c>
      <c r="F5738" s="1" t="s">
        <v>28</v>
      </c>
      <c r="G5738" s="1" t="s">
        <v>14</v>
      </c>
      <c r="H5738" s="1" t="s">
        <v>381</v>
      </c>
      <c r="I5738" s="3" t="str">
        <f>VLOOKUP(A5738,mails!$A:$B,2,false)</f>
        <v>n</v>
      </c>
    </row>
    <row r="5739">
      <c r="A5739" s="1" t="s">
        <v>9831</v>
      </c>
      <c r="B5739" s="1" t="s">
        <v>9832</v>
      </c>
      <c r="C5739" s="1">
        <v>8517.0</v>
      </c>
      <c r="D5739" s="1" t="s">
        <v>9833</v>
      </c>
      <c r="F5739" s="1" t="s">
        <v>9834</v>
      </c>
      <c r="G5739" s="1" t="s">
        <v>14</v>
      </c>
      <c r="H5739" s="1" t="s">
        <v>381</v>
      </c>
      <c r="I5739" s="3" t="str">
        <f>VLOOKUP(A5739,mails!$A:$B,2,false)</f>
        <v>n</v>
      </c>
    </row>
    <row r="5740">
      <c r="A5740" s="1" t="s">
        <v>4541</v>
      </c>
      <c r="B5740" s="1" t="s">
        <v>9830</v>
      </c>
      <c r="C5740" s="1">
        <v>6799.0</v>
      </c>
      <c r="D5740" s="1" t="s">
        <v>4543</v>
      </c>
      <c r="F5740" s="1" t="s">
        <v>28</v>
      </c>
      <c r="G5740" s="1" t="s">
        <v>14</v>
      </c>
      <c r="H5740" s="1" t="s">
        <v>381</v>
      </c>
      <c r="I5740" s="3" t="str">
        <f>VLOOKUP(A5740,mails!$A:$B,2,false)</f>
        <v>n</v>
      </c>
    </row>
    <row r="5741">
      <c r="A5741" s="1" t="s">
        <v>4541</v>
      </c>
      <c r="B5741" s="1" t="s">
        <v>9830</v>
      </c>
      <c r="C5741" s="1">
        <v>6799.0</v>
      </c>
      <c r="D5741" s="1" t="s">
        <v>4543</v>
      </c>
      <c r="F5741" s="1" t="s">
        <v>28</v>
      </c>
      <c r="G5741" s="1" t="s">
        <v>14</v>
      </c>
      <c r="H5741" s="1" t="s">
        <v>381</v>
      </c>
      <c r="I5741" s="3" t="str">
        <f>VLOOKUP(A5741,mails!$A:$B,2,false)</f>
        <v>n</v>
      </c>
    </row>
    <row r="5742">
      <c r="A5742" s="1" t="s">
        <v>4541</v>
      </c>
      <c r="B5742" s="1" t="s">
        <v>9830</v>
      </c>
      <c r="C5742" s="1">
        <v>6799.0</v>
      </c>
      <c r="D5742" s="1" t="s">
        <v>4543</v>
      </c>
      <c r="F5742" s="1" t="s">
        <v>28</v>
      </c>
      <c r="G5742" s="1" t="s">
        <v>14</v>
      </c>
      <c r="H5742" s="1" t="s">
        <v>381</v>
      </c>
      <c r="I5742" s="3" t="str">
        <f>VLOOKUP(A5742,mails!$A:$B,2,false)</f>
        <v>n</v>
      </c>
    </row>
    <row r="5743">
      <c r="A5743" s="1" t="s">
        <v>4541</v>
      </c>
      <c r="B5743" s="1" t="s">
        <v>9830</v>
      </c>
      <c r="C5743" s="1">
        <v>6799.0</v>
      </c>
      <c r="D5743" s="1" t="s">
        <v>4543</v>
      </c>
      <c r="F5743" s="1" t="s">
        <v>28</v>
      </c>
      <c r="G5743" s="1" t="s">
        <v>14</v>
      </c>
      <c r="H5743" s="1" t="s">
        <v>381</v>
      </c>
      <c r="I5743" s="3" t="str">
        <f>VLOOKUP(A5743,mails!$A:$B,2,false)</f>
        <v>n</v>
      </c>
    </row>
    <row r="5744">
      <c r="A5744" s="1" t="s">
        <v>9835</v>
      </c>
      <c r="B5744" s="1" t="s">
        <v>9836</v>
      </c>
      <c r="C5744" s="1">
        <v>12695.0</v>
      </c>
      <c r="D5744" s="1" t="s">
        <v>9837</v>
      </c>
      <c r="F5744" s="1" t="s">
        <v>28</v>
      </c>
      <c r="G5744" s="1" t="s">
        <v>14</v>
      </c>
      <c r="H5744" s="1" t="s">
        <v>381</v>
      </c>
      <c r="I5744" s="3" t="str">
        <f>VLOOKUP(A5744,mails!$A:$B,2,false)</f>
        <v>n</v>
      </c>
    </row>
    <row r="5745">
      <c r="A5745" s="1" t="s">
        <v>3211</v>
      </c>
      <c r="B5745" s="1" t="s">
        <v>9838</v>
      </c>
      <c r="C5745" s="1">
        <v>21056.0</v>
      </c>
      <c r="D5745" s="1" t="s">
        <v>3213</v>
      </c>
      <c r="F5745" s="1" t="s">
        <v>9839</v>
      </c>
      <c r="G5745" s="1" t="s">
        <v>14</v>
      </c>
      <c r="H5745" s="1" t="s">
        <v>381</v>
      </c>
      <c r="I5745" s="3" t="str">
        <f>VLOOKUP(A5745,mails!$A:$B,2,false)</f>
        <v>n</v>
      </c>
    </row>
    <row r="5746">
      <c r="A5746" s="1" t="s">
        <v>2447</v>
      </c>
      <c r="B5746" s="1" t="s">
        <v>9840</v>
      </c>
      <c r="C5746" s="1">
        <v>8492.0</v>
      </c>
      <c r="D5746" s="1" t="s">
        <v>2449</v>
      </c>
      <c r="F5746" s="1" t="s">
        <v>2450</v>
      </c>
      <c r="G5746" s="1" t="s">
        <v>14</v>
      </c>
      <c r="H5746" s="1" t="s">
        <v>381</v>
      </c>
      <c r="I5746" s="3" t="str">
        <f>VLOOKUP(A5746,mails!$A:$B,2,false)</f>
        <v>n</v>
      </c>
    </row>
    <row r="5747">
      <c r="A5747" s="1" t="s">
        <v>7082</v>
      </c>
      <c r="B5747" s="1" t="s">
        <v>9841</v>
      </c>
      <c r="C5747" s="1">
        <v>45011.0</v>
      </c>
      <c r="D5747" s="1" t="s">
        <v>9842</v>
      </c>
      <c r="F5747" s="1" t="s">
        <v>28</v>
      </c>
      <c r="G5747" s="1" t="s">
        <v>14</v>
      </c>
      <c r="H5747" s="1" t="s">
        <v>381</v>
      </c>
      <c r="I5747" s="3" t="str">
        <f>VLOOKUP(A5747,mails!$A:$B,2,false)</f>
        <v>n</v>
      </c>
    </row>
    <row r="5748">
      <c r="A5748" s="1" t="s">
        <v>607</v>
      </c>
      <c r="B5748" s="1" t="s">
        <v>9843</v>
      </c>
      <c r="C5748" s="1">
        <v>61976.0</v>
      </c>
      <c r="D5748" s="1" t="s">
        <v>9844</v>
      </c>
      <c r="F5748" s="1" t="s">
        <v>6438</v>
      </c>
      <c r="G5748" s="1" t="s">
        <v>14</v>
      </c>
      <c r="H5748" s="1" t="s">
        <v>381</v>
      </c>
      <c r="I5748" s="3" t="str">
        <f>VLOOKUP(A5748,mails!$A:$B,2,false)</f>
        <v>n</v>
      </c>
    </row>
    <row r="5749">
      <c r="A5749" s="1" t="s">
        <v>9845</v>
      </c>
      <c r="B5749" s="1" t="s">
        <v>9846</v>
      </c>
      <c r="C5749" s="1">
        <v>16117.0</v>
      </c>
      <c r="D5749" s="1" t="s">
        <v>9847</v>
      </c>
      <c r="F5749" s="1" t="s">
        <v>9848</v>
      </c>
      <c r="G5749" s="1" t="s">
        <v>14</v>
      </c>
      <c r="H5749" s="1" t="s">
        <v>381</v>
      </c>
      <c r="I5749" s="3" t="str">
        <f>VLOOKUP(A5749,mails!$A:$B,2,false)</f>
        <v>n</v>
      </c>
    </row>
    <row r="5750">
      <c r="A5750" s="1" t="s">
        <v>6755</v>
      </c>
      <c r="B5750" s="1" t="s">
        <v>9849</v>
      </c>
      <c r="C5750" s="1">
        <v>12418.0</v>
      </c>
      <c r="D5750" s="1" t="s">
        <v>6757</v>
      </c>
      <c r="F5750" s="1" t="s">
        <v>2450</v>
      </c>
      <c r="G5750" s="1" t="s">
        <v>14</v>
      </c>
      <c r="H5750" s="1" t="s">
        <v>381</v>
      </c>
      <c r="I5750" s="3" t="str">
        <f>VLOOKUP(A5750,mails!$A:$B,2,false)</f>
        <v>n</v>
      </c>
    </row>
    <row r="5751">
      <c r="A5751" s="1" t="s">
        <v>3681</v>
      </c>
      <c r="B5751" s="1" t="s">
        <v>9850</v>
      </c>
      <c r="C5751" s="1">
        <v>3269.0</v>
      </c>
      <c r="D5751" s="1" t="s">
        <v>3683</v>
      </c>
      <c r="F5751" s="1" t="s">
        <v>28</v>
      </c>
      <c r="G5751" s="1" t="s">
        <v>14</v>
      </c>
      <c r="H5751" s="1" t="s">
        <v>381</v>
      </c>
      <c r="I5751" s="3" t="str">
        <f>VLOOKUP(A5751,mails!$A:$B,2,false)</f>
        <v>n</v>
      </c>
    </row>
    <row r="5752">
      <c r="A5752" s="1" t="s">
        <v>3681</v>
      </c>
      <c r="B5752" s="1" t="s">
        <v>9850</v>
      </c>
      <c r="C5752" s="1">
        <v>3269.0</v>
      </c>
      <c r="D5752" s="1" t="s">
        <v>3683</v>
      </c>
      <c r="F5752" s="1" t="s">
        <v>28</v>
      </c>
      <c r="G5752" s="1" t="s">
        <v>14</v>
      </c>
      <c r="H5752" s="1" t="s">
        <v>381</v>
      </c>
      <c r="I5752" s="3" t="str">
        <f>VLOOKUP(A5752,mails!$A:$B,2,false)</f>
        <v>n</v>
      </c>
    </row>
    <row r="5753">
      <c r="A5753" s="1" t="s">
        <v>528</v>
      </c>
      <c r="B5753" s="1" t="s">
        <v>9851</v>
      </c>
      <c r="C5753" s="1">
        <v>43994.0</v>
      </c>
      <c r="D5753" s="1" t="s">
        <v>530</v>
      </c>
      <c r="F5753" s="1" t="s">
        <v>2310</v>
      </c>
      <c r="G5753" s="1" t="s">
        <v>14</v>
      </c>
      <c r="H5753" s="1" t="s">
        <v>381</v>
      </c>
      <c r="I5753" s="3" t="str">
        <f>VLOOKUP(A5753,mails!$A:$B,2,false)</f>
        <v>n</v>
      </c>
    </row>
    <row r="5754">
      <c r="A5754" s="1" t="s">
        <v>4329</v>
      </c>
      <c r="B5754" s="1" t="s">
        <v>9852</v>
      </c>
      <c r="C5754" s="1">
        <v>8376.0</v>
      </c>
      <c r="D5754" s="1" t="s">
        <v>4331</v>
      </c>
      <c r="F5754" s="1" t="s">
        <v>2510</v>
      </c>
      <c r="G5754" s="1" t="s">
        <v>14</v>
      </c>
      <c r="H5754" s="1" t="s">
        <v>381</v>
      </c>
      <c r="I5754" s="3" t="str">
        <f>VLOOKUP(A5754,mails!$A:$B,2,false)</f>
        <v>n</v>
      </c>
    </row>
    <row r="5755">
      <c r="A5755" s="1" t="s">
        <v>9853</v>
      </c>
      <c r="B5755" s="1" t="s">
        <v>9854</v>
      </c>
      <c r="C5755" s="1">
        <v>39238.0</v>
      </c>
      <c r="D5755" s="1" t="s">
        <v>9855</v>
      </c>
      <c r="F5755" s="1" t="s">
        <v>28</v>
      </c>
      <c r="G5755" s="1" t="s">
        <v>14</v>
      </c>
      <c r="H5755" s="1" t="s">
        <v>381</v>
      </c>
      <c r="I5755" s="3" t="str">
        <f>VLOOKUP(A5755,mails!$A:$B,2,false)</f>
        <v>n</v>
      </c>
    </row>
    <row r="5756">
      <c r="A5756" s="1" t="s">
        <v>3681</v>
      </c>
      <c r="B5756" s="1" t="s">
        <v>9856</v>
      </c>
      <c r="C5756" s="1">
        <v>3269.0</v>
      </c>
      <c r="D5756" s="1" t="s">
        <v>3683</v>
      </c>
      <c r="F5756" s="1" t="s">
        <v>9857</v>
      </c>
      <c r="G5756" s="1" t="s">
        <v>14</v>
      </c>
      <c r="H5756" s="1" t="s">
        <v>381</v>
      </c>
      <c r="I5756" s="3" t="str">
        <f>VLOOKUP(A5756,mails!$A:$B,2,false)</f>
        <v>n</v>
      </c>
    </row>
    <row r="5757">
      <c r="A5757" s="1" t="s">
        <v>3681</v>
      </c>
      <c r="B5757" s="1" t="s">
        <v>9856</v>
      </c>
      <c r="C5757" s="1">
        <v>3269.0</v>
      </c>
      <c r="D5757" s="1" t="s">
        <v>3683</v>
      </c>
      <c r="F5757" s="1" t="s">
        <v>9857</v>
      </c>
      <c r="G5757" s="1" t="s">
        <v>14</v>
      </c>
      <c r="H5757" s="1" t="s">
        <v>381</v>
      </c>
      <c r="I5757" s="3" t="str">
        <f>VLOOKUP(A5757,mails!$A:$B,2,false)</f>
        <v>n</v>
      </c>
    </row>
    <row r="5758">
      <c r="A5758" s="1" t="s">
        <v>3681</v>
      </c>
      <c r="B5758" s="1" t="s">
        <v>9858</v>
      </c>
      <c r="C5758" s="1">
        <v>3269.0</v>
      </c>
      <c r="D5758" s="1" t="s">
        <v>3683</v>
      </c>
      <c r="F5758" s="1" t="s">
        <v>28</v>
      </c>
      <c r="G5758" s="1" t="s">
        <v>14</v>
      </c>
      <c r="H5758" s="1" t="s">
        <v>381</v>
      </c>
      <c r="I5758" s="3" t="str">
        <f>VLOOKUP(A5758,mails!$A:$B,2,false)</f>
        <v>n</v>
      </c>
    </row>
    <row r="5759">
      <c r="A5759" s="1" t="s">
        <v>3681</v>
      </c>
      <c r="B5759" s="1" t="s">
        <v>9859</v>
      </c>
      <c r="C5759" s="1">
        <v>3269.0</v>
      </c>
      <c r="D5759" s="1" t="s">
        <v>3683</v>
      </c>
      <c r="F5759" s="1" t="s">
        <v>28</v>
      </c>
      <c r="G5759" s="1" t="s">
        <v>14</v>
      </c>
      <c r="H5759" s="1" t="s">
        <v>381</v>
      </c>
      <c r="I5759" s="3" t="str">
        <f>VLOOKUP(A5759,mails!$A:$B,2,false)</f>
        <v>n</v>
      </c>
    </row>
    <row r="5760">
      <c r="A5760" s="1" t="s">
        <v>3681</v>
      </c>
      <c r="B5760" s="1" t="s">
        <v>9858</v>
      </c>
      <c r="C5760" s="1">
        <v>3269.0</v>
      </c>
      <c r="D5760" s="1" t="s">
        <v>3683</v>
      </c>
      <c r="F5760" s="1" t="s">
        <v>28</v>
      </c>
      <c r="G5760" s="1" t="s">
        <v>14</v>
      </c>
      <c r="H5760" s="1" t="s">
        <v>381</v>
      </c>
      <c r="I5760" s="3" t="str">
        <f>VLOOKUP(A5760,mails!$A:$B,2,false)</f>
        <v>n</v>
      </c>
    </row>
    <row r="5761">
      <c r="A5761" s="1" t="s">
        <v>3681</v>
      </c>
      <c r="B5761" s="1" t="s">
        <v>9859</v>
      </c>
      <c r="C5761" s="1">
        <v>3269.0</v>
      </c>
      <c r="D5761" s="1" t="s">
        <v>3683</v>
      </c>
      <c r="F5761" s="1" t="s">
        <v>28</v>
      </c>
      <c r="G5761" s="1" t="s">
        <v>14</v>
      </c>
      <c r="H5761" s="1" t="s">
        <v>381</v>
      </c>
      <c r="I5761" s="3" t="str">
        <f>VLOOKUP(A5761,mails!$A:$B,2,false)</f>
        <v>n</v>
      </c>
    </row>
    <row r="5762">
      <c r="A5762" s="1" t="s">
        <v>3568</v>
      </c>
      <c r="B5762" s="1" t="s">
        <v>9860</v>
      </c>
      <c r="C5762" s="1">
        <v>3320.0</v>
      </c>
      <c r="D5762" s="1" t="s">
        <v>4184</v>
      </c>
      <c r="F5762" s="1" t="s">
        <v>28</v>
      </c>
      <c r="G5762" s="1" t="s">
        <v>14</v>
      </c>
      <c r="H5762" s="1" t="s">
        <v>381</v>
      </c>
      <c r="I5762" s="3" t="str">
        <f>VLOOKUP(A5762,mails!$A:$B,2,false)</f>
        <v>n</v>
      </c>
    </row>
    <row r="5763">
      <c r="A5763" s="1" t="s">
        <v>3568</v>
      </c>
      <c r="B5763" s="1" t="s">
        <v>9860</v>
      </c>
      <c r="C5763" s="1">
        <v>3320.0</v>
      </c>
      <c r="D5763" s="1" t="s">
        <v>4184</v>
      </c>
      <c r="F5763" s="1" t="s">
        <v>28</v>
      </c>
      <c r="G5763" s="1" t="s">
        <v>14</v>
      </c>
      <c r="H5763" s="1" t="s">
        <v>381</v>
      </c>
      <c r="I5763" s="3" t="str">
        <f>VLOOKUP(A5763,mails!$A:$B,2,false)</f>
        <v>n</v>
      </c>
    </row>
    <row r="5764">
      <c r="A5764" s="1" t="s">
        <v>3568</v>
      </c>
      <c r="B5764" s="1" t="s">
        <v>9860</v>
      </c>
      <c r="C5764" s="1">
        <v>3320.0</v>
      </c>
      <c r="D5764" s="1" t="s">
        <v>4184</v>
      </c>
      <c r="F5764" s="1" t="s">
        <v>28</v>
      </c>
      <c r="G5764" s="1" t="s">
        <v>14</v>
      </c>
      <c r="H5764" s="1" t="s">
        <v>381</v>
      </c>
      <c r="I5764" s="3" t="str">
        <f>VLOOKUP(A5764,mails!$A:$B,2,false)</f>
        <v>n</v>
      </c>
    </row>
    <row r="5765">
      <c r="A5765" s="1" t="s">
        <v>3568</v>
      </c>
      <c r="B5765" s="1" t="s">
        <v>9860</v>
      </c>
      <c r="C5765" s="1">
        <v>3320.0</v>
      </c>
      <c r="D5765" s="1" t="s">
        <v>4184</v>
      </c>
      <c r="F5765" s="1" t="s">
        <v>28</v>
      </c>
      <c r="G5765" s="1" t="s">
        <v>14</v>
      </c>
      <c r="H5765" s="1" t="s">
        <v>381</v>
      </c>
      <c r="I5765" s="3" t="str">
        <f>VLOOKUP(A5765,mails!$A:$B,2,false)</f>
        <v>n</v>
      </c>
    </row>
    <row r="5766">
      <c r="A5766" s="1" t="s">
        <v>6381</v>
      </c>
      <c r="B5766" s="1" t="s">
        <v>9861</v>
      </c>
      <c r="C5766" s="1">
        <v>9105.0</v>
      </c>
      <c r="D5766" s="1" t="s">
        <v>6383</v>
      </c>
      <c r="F5766" s="1" t="s">
        <v>28</v>
      </c>
      <c r="G5766" s="1" t="s">
        <v>14</v>
      </c>
      <c r="H5766" s="1" t="s">
        <v>381</v>
      </c>
      <c r="I5766" s="3" t="str">
        <f>VLOOKUP(A5766,mails!$A:$B,2,false)</f>
        <v>n</v>
      </c>
    </row>
    <row r="5767">
      <c r="A5767" s="1" t="s">
        <v>3568</v>
      </c>
      <c r="B5767" s="1" t="s">
        <v>9860</v>
      </c>
      <c r="C5767" s="1">
        <v>3320.0</v>
      </c>
      <c r="D5767" s="1" t="s">
        <v>4184</v>
      </c>
      <c r="F5767" s="1" t="s">
        <v>28</v>
      </c>
      <c r="G5767" s="1" t="s">
        <v>14</v>
      </c>
      <c r="H5767" s="1" t="s">
        <v>381</v>
      </c>
      <c r="I5767" s="3" t="str">
        <f>VLOOKUP(A5767,mails!$A:$B,2,false)</f>
        <v>n</v>
      </c>
    </row>
    <row r="5768">
      <c r="A5768" s="1" t="s">
        <v>3681</v>
      </c>
      <c r="B5768" s="1" t="s">
        <v>9862</v>
      </c>
      <c r="C5768" s="1">
        <v>3269.0</v>
      </c>
      <c r="D5768" s="1" t="s">
        <v>3683</v>
      </c>
      <c r="F5768" s="1" t="s">
        <v>28</v>
      </c>
      <c r="G5768" s="1" t="s">
        <v>14</v>
      </c>
      <c r="H5768" s="1" t="s">
        <v>381</v>
      </c>
      <c r="I5768" s="3" t="str">
        <f>VLOOKUP(A5768,mails!$A:$B,2,false)</f>
        <v>n</v>
      </c>
    </row>
    <row r="5769">
      <c r="A5769" s="1" t="s">
        <v>1481</v>
      </c>
      <c r="B5769" s="1" t="s">
        <v>9863</v>
      </c>
      <c r="C5769" s="1">
        <v>44053.0</v>
      </c>
      <c r="D5769" s="1" t="s">
        <v>9864</v>
      </c>
      <c r="F5769" s="1" t="s">
        <v>553</v>
      </c>
      <c r="G5769" s="1" t="s">
        <v>14</v>
      </c>
      <c r="H5769" s="1" t="s">
        <v>381</v>
      </c>
      <c r="I5769" s="3" t="str">
        <f>VLOOKUP(A5769,mails!$A:$B,2,false)</f>
        <v>n</v>
      </c>
    </row>
    <row r="5770">
      <c r="A5770" s="1" t="s">
        <v>9865</v>
      </c>
      <c r="B5770" s="1" t="s">
        <v>9866</v>
      </c>
      <c r="C5770" s="1">
        <v>48635.0</v>
      </c>
      <c r="D5770" s="1" t="s">
        <v>9867</v>
      </c>
      <c r="F5770" s="1" t="s">
        <v>28</v>
      </c>
      <c r="G5770" s="1" t="s">
        <v>14</v>
      </c>
      <c r="H5770" s="1" t="s">
        <v>381</v>
      </c>
      <c r="I5770" s="3" t="str">
        <f>VLOOKUP(A5770,mails!$A:$B,2,false)</f>
        <v>n</v>
      </c>
    </row>
    <row r="5771">
      <c r="A5771" s="1" t="s">
        <v>4541</v>
      </c>
      <c r="B5771" s="1" t="s">
        <v>9868</v>
      </c>
      <c r="C5771" s="1">
        <v>6799.0</v>
      </c>
      <c r="D5771" s="1" t="s">
        <v>4543</v>
      </c>
      <c r="F5771" s="1" t="s">
        <v>9869</v>
      </c>
      <c r="G5771" s="1" t="s">
        <v>14</v>
      </c>
      <c r="H5771" s="1" t="s">
        <v>381</v>
      </c>
      <c r="I5771" s="3" t="str">
        <f>VLOOKUP(A5771,mails!$A:$B,2,false)</f>
        <v>n</v>
      </c>
    </row>
    <row r="5772">
      <c r="A5772" s="1" t="s">
        <v>1533</v>
      </c>
      <c r="B5772" s="1" t="s">
        <v>9870</v>
      </c>
      <c r="C5772" s="1">
        <v>3265.0</v>
      </c>
      <c r="D5772" s="1" t="s">
        <v>8786</v>
      </c>
      <c r="F5772" s="1" t="s">
        <v>28</v>
      </c>
      <c r="G5772" s="1" t="s">
        <v>14</v>
      </c>
      <c r="H5772" s="1" t="s">
        <v>381</v>
      </c>
      <c r="I5772" s="3" t="str">
        <f>VLOOKUP(A5772,mails!$A:$B,2,false)</f>
        <v>n</v>
      </c>
    </row>
    <row r="5773">
      <c r="A5773" s="1" t="s">
        <v>1533</v>
      </c>
      <c r="B5773" s="1" t="s">
        <v>9870</v>
      </c>
      <c r="C5773" s="1">
        <v>3265.0</v>
      </c>
      <c r="D5773" s="1" t="s">
        <v>8786</v>
      </c>
      <c r="F5773" s="1" t="s">
        <v>28</v>
      </c>
      <c r="G5773" s="1" t="s">
        <v>14</v>
      </c>
      <c r="H5773" s="1" t="s">
        <v>381</v>
      </c>
      <c r="I5773" s="3" t="str">
        <f>VLOOKUP(A5773,mails!$A:$B,2,false)</f>
        <v>n</v>
      </c>
    </row>
    <row r="5774">
      <c r="A5774" s="1" t="s">
        <v>3568</v>
      </c>
      <c r="B5774" s="1" t="s">
        <v>9860</v>
      </c>
      <c r="C5774" s="1">
        <v>3320.0</v>
      </c>
      <c r="D5774" s="1" t="s">
        <v>4184</v>
      </c>
      <c r="F5774" s="1" t="s">
        <v>28</v>
      </c>
      <c r="G5774" s="1" t="s">
        <v>14</v>
      </c>
      <c r="H5774" s="1" t="s">
        <v>381</v>
      </c>
      <c r="I5774" s="3" t="str">
        <f>VLOOKUP(A5774,mails!$A:$B,2,false)</f>
        <v>n</v>
      </c>
    </row>
    <row r="5775">
      <c r="A5775" s="1" t="s">
        <v>6405</v>
      </c>
      <c r="B5775" s="1" t="s">
        <v>9871</v>
      </c>
      <c r="C5775" s="1">
        <v>8412.0</v>
      </c>
      <c r="D5775" s="1" t="s">
        <v>6407</v>
      </c>
      <c r="F5775" s="1" t="s">
        <v>1531</v>
      </c>
      <c r="G5775" s="1" t="s">
        <v>14</v>
      </c>
      <c r="H5775" s="1" t="s">
        <v>381</v>
      </c>
      <c r="I5775" s="3" t="str">
        <f>VLOOKUP(A5775,mails!$A:$B,2,false)</f>
        <v>n</v>
      </c>
    </row>
    <row r="5776">
      <c r="A5776" s="1" t="s">
        <v>4221</v>
      </c>
      <c r="B5776" s="1" t="s">
        <v>9872</v>
      </c>
      <c r="C5776" s="1">
        <v>3215.0</v>
      </c>
      <c r="D5776" s="1" t="s">
        <v>4223</v>
      </c>
      <c r="F5776" s="1" t="s">
        <v>28</v>
      </c>
      <c r="G5776" s="1" t="s">
        <v>14</v>
      </c>
      <c r="H5776" s="1" t="s">
        <v>381</v>
      </c>
      <c r="I5776" s="3" t="str">
        <f>VLOOKUP(A5776,mails!$A:$B,2,false)</f>
        <v>n</v>
      </c>
    </row>
    <row r="5777">
      <c r="A5777" s="1" t="s">
        <v>4221</v>
      </c>
      <c r="B5777" s="1" t="s">
        <v>9872</v>
      </c>
      <c r="C5777" s="1">
        <v>3215.0</v>
      </c>
      <c r="D5777" s="1" t="s">
        <v>4223</v>
      </c>
      <c r="F5777" s="1" t="s">
        <v>28</v>
      </c>
      <c r="G5777" s="1" t="s">
        <v>14</v>
      </c>
      <c r="H5777" s="1" t="s">
        <v>381</v>
      </c>
      <c r="I5777" s="3" t="str">
        <f>VLOOKUP(A5777,mails!$A:$B,2,false)</f>
        <v>n</v>
      </c>
    </row>
    <row r="5778">
      <c r="A5778" s="1" t="s">
        <v>6571</v>
      </c>
      <c r="B5778" s="1" t="s">
        <v>9873</v>
      </c>
      <c r="C5778" s="1">
        <v>33915.0</v>
      </c>
      <c r="D5778" s="1" t="s">
        <v>1872</v>
      </c>
      <c r="F5778" s="1" t="s">
        <v>9874</v>
      </c>
      <c r="G5778" s="1" t="s">
        <v>14</v>
      </c>
      <c r="H5778" s="1" t="s">
        <v>381</v>
      </c>
      <c r="I5778" s="3" t="str">
        <f>VLOOKUP(A5778,mails!$A:$B,2,false)</f>
        <v>n</v>
      </c>
    </row>
    <row r="5779">
      <c r="A5779" s="1" t="s">
        <v>6405</v>
      </c>
      <c r="B5779" s="1" t="s">
        <v>9875</v>
      </c>
      <c r="C5779" s="1">
        <v>8412.0</v>
      </c>
      <c r="D5779" s="1" t="s">
        <v>6407</v>
      </c>
      <c r="F5779" s="1" t="s">
        <v>3309</v>
      </c>
      <c r="G5779" s="1" t="s">
        <v>14</v>
      </c>
      <c r="H5779" s="1" t="s">
        <v>381</v>
      </c>
      <c r="I5779" s="3" t="str">
        <f>VLOOKUP(A5779,mails!$A:$B,2,false)</f>
        <v>n</v>
      </c>
    </row>
    <row r="5780">
      <c r="A5780" s="1" t="s">
        <v>2494</v>
      </c>
      <c r="B5780" s="1" t="s">
        <v>9876</v>
      </c>
      <c r="C5780" s="1">
        <v>8447.0</v>
      </c>
      <c r="D5780" s="1" t="s">
        <v>2496</v>
      </c>
      <c r="F5780" s="1" t="s">
        <v>28</v>
      </c>
      <c r="G5780" s="1" t="s">
        <v>14</v>
      </c>
      <c r="H5780" s="1" t="s">
        <v>381</v>
      </c>
      <c r="I5780" s="3" t="str">
        <f>VLOOKUP(A5780,mails!$A:$B,2,false)</f>
        <v>n</v>
      </c>
    </row>
    <row r="5781">
      <c r="A5781" s="1" t="s">
        <v>2494</v>
      </c>
      <c r="B5781" s="1" t="s">
        <v>9876</v>
      </c>
      <c r="C5781" s="1">
        <v>8447.0</v>
      </c>
      <c r="D5781" s="1" t="s">
        <v>2496</v>
      </c>
      <c r="F5781" s="1" t="s">
        <v>28</v>
      </c>
      <c r="G5781" s="1" t="s">
        <v>14</v>
      </c>
      <c r="H5781" s="1" t="s">
        <v>381</v>
      </c>
      <c r="I5781" s="3" t="str">
        <f>VLOOKUP(A5781,mails!$A:$B,2,false)</f>
        <v>n</v>
      </c>
    </row>
    <row r="5782">
      <c r="A5782" s="1" t="s">
        <v>2494</v>
      </c>
      <c r="B5782" s="1" t="s">
        <v>9876</v>
      </c>
      <c r="C5782" s="1">
        <v>8447.0</v>
      </c>
      <c r="D5782" s="1" t="s">
        <v>2496</v>
      </c>
      <c r="F5782" s="1" t="s">
        <v>28</v>
      </c>
      <c r="G5782" s="1" t="s">
        <v>14</v>
      </c>
      <c r="H5782" s="1" t="s">
        <v>381</v>
      </c>
      <c r="I5782" s="3" t="str">
        <f>VLOOKUP(A5782,mails!$A:$B,2,false)</f>
        <v>n</v>
      </c>
    </row>
    <row r="5783">
      <c r="A5783" s="1" t="s">
        <v>2494</v>
      </c>
      <c r="B5783" s="1" t="s">
        <v>9876</v>
      </c>
      <c r="C5783" s="1">
        <v>8447.0</v>
      </c>
      <c r="D5783" s="1" t="s">
        <v>2496</v>
      </c>
      <c r="F5783" s="1" t="s">
        <v>28</v>
      </c>
      <c r="G5783" s="1" t="s">
        <v>14</v>
      </c>
      <c r="H5783" s="1" t="s">
        <v>381</v>
      </c>
      <c r="I5783" s="3" t="str">
        <f>VLOOKUP(A5783,mails!$A:$B,2,false)</f>
        <v>n</v>
      </c>
    </row>
    <row r="5784">
      <c r="A5784" s="1" t="s">
        <v>2494</v>
      </c>
      <c r="B5784" s="1" t="s">
        <v>9876</v>
      </c>
      <c r="C5784" s="1">
        <v>8447.0</v>
      </c>
      <c r="D5784" s="1" t="s">
        <v>2496</v>
      </c>
      <c r="F5784" s="1" t="s">
        <v>28</v>
      </c>
      <c r="G5784" s="1" t="s">
        <v>14</v>
      </c>
      <c r="H5784" s="1" t="s">
        <v>381</v>
      </c>
      <c r="I5784" s="3" t="str">
        <f>VLOOKUP(A5784,mails!$A:$B,2,false)</f>
        <v>n</v>
      </c>
    </row>
    <row r="5785">
      <c r="A5785" s="1" t="s">
        <v>2494</v>
      </c>
      <c r="B5785" s="1" t="s">
        <v>9876</v>
      </c>
      <c r="C5785" s="1">
        <v>8447.0</v>
      </c>
      <c r="D5785" s="1" t="s">
        <v>2496</v>
      </c>
      <c r="F5785" s="1" t="s">
        <v>28</v>
      </c>
      <c r="G5785" s="1" t="s">
        <v>14</v>
      </c>
      <c r="H5785" s="1" t="s">
        <v>381</v>
      </c>
      <c r="I5785" s="3" t="str">
        <f>VLOOKUP(A5785,mails!$A:$B,2,false)</f>
        <v>n</v>
      </c>
    </row>
    <row r="5786">
      <c r="A5786" s="1" t="s">
        <v>2494</v>
      </c>
      <c r="B5786" s="1" t="s">
        <v>9876</v>
      </c>
      <c r="C5786" s="1">
        <v>8447.0</v>
      </c>
      <c r="D5786" s="1" t="s">
        <v>2496</v>
      </c>
      <c r="F5786" s="1" t="s">
        <v>28</v>
      </c>
      <c r="G5786" s="1" t="s">
        <v>14</v>
      </c>
      <c r="H5786" s="1" t="s">
        <v>381</v>
      </c>
      <c r="I5786" s="3" t="str">
        <f>VLOOKUP(A5786,mails!$A:$B,2,false)</f>
        <v>n</v>
      </c>
    </row>
    <row r="5787">
      <c r="A5787" s="1" t="s">
        <v>2494</v>
      </c>
      <c r="B5787" s="1" t="s">
        <v>9876</v>
      </c>
      <c r="C5787" s="1">
        <v>8447.0</v>
      </c>
      <c r="D5787" s="1" t="s">
        <v>2496</v>
      </c>
      <c r="F5787" s="1" t="s">
        <v>28</v>
      </c>
      <c r="G5787" s="1" t="s">
        <v>14</v>
      </c>
      <c r="H5787" s="1" t="s">
        <v>381</v>
      </c>
      <c r="I5787" s="3" t="str">
        <f>VLOOKUP(A5787,mails!$A:$B,2,false)</f>
        <v>n</v>
      </c>
    </row>
    <row r="5788">
      <c r="A5788" s="1" t="s">
        <v>9877</v>
      </c>
      <c r="B5788" s="1" t="s">
        <v>9878</v>
      </c>
      <c r="C5788" s="1">
        <v>394118.0</v>
      </c>
      <c r="D5788" s="1" t="s">
        <v>9879</v>
      </c>
      <c r="F5788" s="1" t="s">
        <v>28</v>
      </c>
      <c r="G5788" s="1" t="s">
        <v>14</v>
      </c>
      <c r="H5788" s="1" t="s">
        <v>52</v>
      </c>
      <c r="I5788" s="3" t="str">
        <f>VLOOKUP(A5788,mails!$A:$B,2,false)</f>
        <v>y</v>
      </c>
    </row>
    <row r="5789">
      <c r="A5789" s="1" t="s">
        <v>2494</v>
      </c>
      <c r="B5789" s="1" t="s">
        <v>9876</v>
      </c>
      <c r="C5789" s="1">
        <v>8447.0</v>
      </c>
      <c r="D5789" s="1" t="s">
        <v>2496</v>
      </c>
      <c r="F5789" s="1" t="s">
        <v>28</v>
      </c>
      <c r="G5789" s="1" t="s">
        <v>14</v>
      </c>
      <c r="H5789" s="1" t="s">
        <v>381</v>
      </c>
      <c r="I5789" s="3" t="str">
        <f>VLOOKUP(A5789,mails!$A:$B,2,false)</f>
        <v>n</v>
      </c>
    </row>
    <row r="5790">
      <c r="A5790" s="1" t="s">
        <v>2494</v>
      </c>
      <c r="B5790" s="1" t="s">
        <v>9876</v>
      </c>
      <c r="C5790" s="1">
        <v>8447.0</v>
      </c>
      <c r="D5790" s="1" t="s">
        <v>2496</v>
      </c>
      <c r="F5790" s="1" t="s">
        <v>28</v>
      </c>
      <c r="G5790" s="1" t="s">
        <v>14</v>
      </c>
      <c r="H5790" s="1" t="s">
        <v>381</v>
      </c>
      <c r="I5790" s="3" t="str">
        <f>VLOOKUP(A5790,mails!$A:$B,2,false)</f>
        <v>n</v>
      </c>
    </row>
    <row r="5791">
      <c r="A5791" s="1" t="s">
        <v>2494</v>
      </c>
      <c r="B5791" s="1" t="s">
        <v>9876</v>
      </c>
      <c r="C5791" s="1">
        <v>8447.0</v>
      </c>
      <c r="D5791" s="1" t="s">
        <v>2496</v>
      </c>
      <c r="F5791" s="1" t="s">
        <v>28</v>
      </c>
      <c r="G5791" s="1" t="s">
        <v>14</v>
      </c>
      <c r="H5791" s="1" t="s">
        <v>381</v>
      </c>
      <c r="I5791" s="3" t="str">
        <f>VLOOKUP(A5791,mails!$A:$B,2,false)</f>
        <v>n</v>
      </c>
    </row>
    <row r="5792">
      <c r="A5792" s="1" t="s">
        <v>2494</v>
      </c>
      <c r="B5792" s="1" t="s">
        <v>9876</v>
      </c>
      <c r="C5792" s="1">
        <v>8447.0</v>
      </c>
      <c r="D5792" s="1" t="s">
        <v>2496</v>
      </c>
      <c r="F5792" s="1" t="s">
        <v>28</v>
      </c>
      <c r="G5792" s="1" t="s">
        <v>14</v>
      </c>
      <c r="H5792" s="1" t="s">
        <v>381</v>
      </c>
      <c r="I5792" s="3" t="str">
        <f>VLOOKUP(A5792,mails!$A:$B,2,false)</f>
        <v>n</v>
      </c>
    </row>
    <row r="5793">
      <c r="A5793" s="1" t="s">
        <v>2494</v>
      </c>
      <c r="B5793" s="1" t="s">
        <v>9876</v>
      </c>
      <c r="C5793" s="1">
        <v>8447.0</v>
      </c>
      <c r="D5793" s="1" t="s">
        <v>2496</v>
      </c>
      <c r="F5793" s="1" t="s">
        <v>28</v>
      </c>
      <c r="G5793" s="1" t="s">
        <v>14</v>
      </c>
      <c r="H5793" s="1" t="s">
        <v>381</v>
      </c>
      <c r="I5793" s="3" t="str">
        <f>VLOOKUP(A5793,mails!$A:$B,2,false)</f>
        <v>n</v>
      </c>
    </row>
    <row r="5794">
      <c r="A5794" s="1" t="s">
        <v>2494</v>
      </c>
      <c r="B5794" s="1" t="s">
        <v>9876</v>
      </c>
      <c r="C5794" s="1">
        <v>8447.0</v>
      </c>
      <c r="D5794" s="1" t="s">
        <v>2496</v>
      </c>
      <c r="F5794" s="1" t="s">
        <v>28</v>
      </c>
      <c r="G5794" s="1" t="s">
        <v>14</v>
      </c>
      <c r="H5794" s="1" t="s">
        <v>381</v>
      </c>
      <c r="I5794" s="3" t="str">
        <f>VLOOKUP(A5794,mails!$A:$B,2,false)</f>
        <v>n</v>
      </c>
    </row>
    <row r="5795">
      <c r="A5795" s="1" t="s">
        <v>2494</v>
      </c>
      <c r="B5795" s="1" t="s">
        <v>9876</v>
      </c>
      <c r="C5795" s="1">
        <v>8447.0</v>
      </c>
      <c r="D5795" s="1" t="s">
        <v>2496</v>
      </c>
      <c r="F5795" s="1" t="s">
        <v>28</v>
      </c>
      <c r="G5795" s="1" t="s">
        <v>14</v>
      </c>
      <c r="H5795" s="1" t="s">
        <v>381</v>
      </c>
      <c r="I5795" s="3" t="str">
        <f>VLOOKUP(A5795,mails!$A:$B,2,false)</f>
        <v>n</v>
      </c>
    </row>
    <row r="5796">
      <c r="A5796" s="1" t="s">
        <v>2494</v>
      </c>
      <c r="B5796" s="1" t="s">
        <v>9876</v>
      </c>
      <c r="C5796" s="1">
        <v>8447.0</v>
      </c>
      <c r="D5796" s="1" t="s">
        <v>2496</v>
      </c>
      <c r="F5796" s="1" t="s">
        <v>28</v>
      </c>
      <c r="G5796" s="1" t="s">
        <v>14</v>
      </c>
      <c r="H5796" s="1" t="s">
        <v>381</v>
      </c>
      <c r="I5796" s="3" t="str">
        <f>VLOOKUP(A5796,mails!$A:$B,2,false)</f>
        <v>n</v>
      </c>
    </row>
    <row r="5797">
      <c r="A5797" s="1" t="s">
        <v>2494</v>
      </c>
      <c r="B5797" s="1" t="s">
        <v>9876</v>
      </c>
      <c r="C5797" s="1">
        <v>8447.0</v>
      </c>
      <c r="D5797" s="1" t="s">
        <v>2496</v>
      </c>
      <c r="F5797" s="1" t="s">
        <v>28</v>
      </c>
      <c r="G5797" s="1" t="s">
        <v>14</v>
      </c>
      <c r="H5797" s="1" t="s">
        <v>381</v>
      </c>
      <c r="I5797" s="3" t="str">
        <f>VLOOKUP(A5797,mails!$A:$B,2,false)</f>
        <v>n</v>
      </c>
    </row>
    <row r="5798">
      <c r="A5798" s="1" t="s">
        <v>2494</v>
      </c>
      <c r="B5798" s="1" t="s">
        <v>9876</v>
      </c>
      <c r="C5798" s="1">
        <v>8447.0</v>
      </c>
      <c r="D5798" s="1" t="s">
        <v>2496</v>
      </c>
      <c r="F5798" s="1" t="s">
        <v>28</v>
      </c>
      <c r="G5798" s="1" t="s">
        <v>14</v>
      </c>
      <c r="H5798" s="1" t="s">
        <v>381</v>
      </c>
      <c r="I5798" s="3" t="str">
        <f>VLOOKUP(A5798,mails!$A:$B,2,false)</f>
        <v>n</v>
      </c>
    </row>
    <row r="5799">
      <c r="A5799" s="1" t="s">
        <v>2494</v>
      </c>
      <c r="B5799" s="1" t="s">
        <v>9876</v>
      </c>
      <c r="C5799" s="1">
        <v>8447.0</v>
      </c>
      <c r="D5799" s="1" t="s">
        <v>2496</v>
      </c>
      <c r="F5799" s="1" t="s">
        <v>28</v>
      </c>
      <c r="G5799" s="1" t="s">
        <v>14</v>
      </c>
      <c r="H5799" s="1" t="s">
        <v>381</v>
      </c>
      <c r="I5799" s="3" t="str">
        <f>VLOOKUP(A5799,mails!$A:$B,2,false)</f>
        <v>n</v>
      </c>
    </row>
    <row r="5800">
      <c r="A5800" s="1" t="s">
        <v>2494</v>
      </c>
      <c r="B5800" s="1" t="s">
        <v>9876</v>
      </c>
      <c r="C5800" s="1">
        <v>8447.0</v>
      </c>
      <c r="D5800" s="1" t="s">
        <v>2496</v>
      </c>
      <c r="F5800" s="1" t="s">
        <v>28</v>
      </c>
      <c r="G5800" s="1" t="s">
        <v>14</v>
      </c>
      <c r="H5800" s="1" t="s">
        <v>381</v>
      </c>
      <c r="I5800" s="3" t="str">
        <f>VLOOKUP(A5800,mails!$A:$B,2,false)</f>
        <v>n</v>
      </c>
    </row>
    <row r="5801">
      <c r="A5801" s="1" t="s">
        <v>2494</v>
      </c>
      <c r="B5801" s="1" t="s">
        <v>9876</v>
      </c>
      <c r="C5801" s="1">
        <v>8447.0</v>
      </c>
      <c r="D5801" s="1" t="s">
        <v>2496</v>
      </c>
      <c r="F5801" s="1" t="s">
        <v>28</v>
      </c>
      <c r="G5801" s="1" t="s">
        <v>14</v>
      </c>
      <c r="H5801" s="1" t="s">
        <v>381</v>
      </c>
      <c r="I5801" s="3" t="str">
        <f>VLOOKUP(A5801,mails!$A:$B,2,false)</f>
        <v>n</v>
      </c>
    </row>
    <row r="5802">
      <c r="A5802" s="1" t="s">
        <v>2494</v>
      </c>
      <c r="B5802" s="1" t="s">
        <v>9876</v>
      </c>
      <c r="C5802" s="1">
        <v>8447.0</v>
      </c>
      <c r="D5802" s="1" t="s">
        <v>2496</v>
      </c>
      <c r="F5802" s="1" t="s">
        <v>28</v>
      </c>
      <c r="G5802" s="1" t="s">
        <v>14</v>
      </c>
      <c r="H5802" s="1" t="s">
        <v>381</v>
      </c>
      <c r="I5802" s="3" t="str">
        <f>VLOOKUP(A5802,mails!$A:$B,2,false)</f>
        <v>n</v>
      </c>
    </row>
    <row r="5803">
      <c r="A5803" s="1" t="s">
        <v>2494</v>
      </c>
      <c r="B5803" s="1" t="s">
        <v>9876</v>
      </c>
      <c r="C5803" s="1">
        <v>8447.0</v>
      </c>
      <c r="D5803" s="1" t="s">
        <v>2496</v>
      </c>
      <c r="F5803" s="1" t="s">
        <v>28</v>
      </c>
      <c r="G5803" s="1" t="s">
        <v>14</v>
      </c>
      <c r="H5803" s="1" t="s">
        <v>381</v>
      </c>
      <c r="I5803" s="3" t="str">
        <f>VLOOKUP(A5803,mails!$A:$B,2,false)</f>
        <v>n</v>
      </c>
    </row>
    <row r="5804">
      <c r="A5804" s="1" t="s">
        <v>2494</v>
      </c>
      <c r="B5804" s="1" t="s">
        <v>9876</v>
      </c>
      <c r="C5804" s="1">
        <v>8447.0</v>
      </c>
      <c r="D5804" s="1" t="s">
        <v>2496</v>
      </c>
      <c r="F5804" s="1" t="s">
        <v>28</v>
      </c>
      <c r="G5804" s="1" t="s">
        <v>14</v>
      </c>
      <c r="H5804" s="1" t="s">
        <v>381</v>
      </c>
      <c r="I5804" s="3" t="str">
        <f>VLOOKUP(A5804,mails!$A:$B,2,false)</f>
        <v>n</v>
      </c>
    </row>
    <row r="5805">
      <c r="A5805" s="1" t="s">
        <v>649</v>
      </c>
      <c r="B5805" s="1" t="s">
        <v>9880</v>
      </c>
      <c r="C5805" s="1">
        <v>15557.0</v>
      </c>
      <c r="D5805" s="1" t="s">
        <v>651</v>
      </c>
      <c r="F5805" s="1" t="s">
        <v>9881</v>
      </c>
      <c r="G5805" s="1" t="s">
        <v>14</v>
      </c>
      <c r="H5805" s="1" t="s">
        <v>381</v>
      </c>
      <c r="I5805" s="3" t="str">
        <f>VLOOKUP(A5805,mails!$A:$B,2,false)</f>
        <v>n</v>
      </c>
    </row>
    <row r="5806">
      <c r="A5806" s="1" t="s">
        <v>2494</v>
      </c>
      <c r="B5806" s="1" t="s">
        <v>9876</v>
      </c>
      <c r="C5806" s="1">
        <v>8447.0</v>
      </c>
      <c r="D5806" s="1" t="s">
        <v>2496</v>
      </c>
      <c r="F5806" s="1" t="s">
        <v>28</v>
      </c>
      <c r="G5806" s="1" t="s">
        <v>14</v>
      </c>
      <c r="H5806" s="1" t="s">
        <v>381</v>
      </c>
      <c r="I5806" s="3" t="str">
        <f>VLOOKUP(A5806,mails!$A:$B,2,false)</f>
        <v>n</v>
      </c>
    </row>
    <row r="5807">
      <c r="A5807" s="1" t="s">
        <v>649</v>
      </c>
      <c r="B5807" s="1" t="s">
        <v>9880</v>
      </c>
      <c r="C5807" s="1">
        <v>15557.0</v>
      </c>
      <c r="D5807" s="1" t="s">
        <v>651</v>
      </c>
      <c r="F5807" s="1" t="s">
        <v>9881</v>
      </c>
      <c r="G5807" s="1" t="s">
        <v>14</v>
      </c>
      <c r="H5807" s="1" t="s">
        <v>381</v>
      </c>
      <c r="I5807" s="3" t="str">
        <f>VLOOKUP(A5807,mails!$A:$B,2,false)</f>
        <v>n</v>
      </c>
    </row>
    <row r="5808">
      <c r="A5808" s="1" t="s">
        <v>649</v>
      </c>
      <c r="B5808" s="1" t="s">
        <v>9880</v>
      </c>
      <c r="C5808" s="1">
        <v>15557.0</v>
      </c>
      <c r="D5808" s="1" t="s">
        <v>651</v>
      </c>
      <c r="F5808" s="1" t="s">
        <v>9881</v>
      </c>
      <c r="G5808" s="1" t="s">
        <v>14</v>
      </c>
      <c r="H5808" s="1" t="s">
        <v>381</v>
      </c>
      <c r="I5808" s="3" t="str">
        <f>VLOOKUP(A5808,mails!$A:$B,2,false)</f>
        <v>n</v>
      </c>
    </row>
    <row r="5809">
      <c r="A5809" s="1" t="s">
        <v>2494</v>
      </c>
      <c r="B5809" s="1" t="s">
        <v>9876</v>
      </c>
      <c r="C5809" s="1">
        <v>8447.0</v>
      </c>
      <c r="D5809" s="1" t="s">
        <v>2496</v>
      </c>
      <c r="F5809" s="1" t="s">
        <v>28</v>
      </c>
      <c r="G5809" s="1" t="s">
        <v>14</v>
      </c>
      <c r="H5809" s="1" t="s">
        <v>381</v>
      </c>
      <c r="I5809" s="3" t="str">
        <f>VLOOKUP(A5809,mails!$A:$B,2,false)</f>
        <v>n</v>
      </c>
    </row>
    <row r="5810">
      <c r="A5810" s="1" t="s">
        <v>4221</v>
      </c>
      <c r="B5810" s="1" t="s">
        <v>9882</v>
      </c>
      <c r="C5810" s="1">
        <v>3215.0</v>
      </c>
      <c r="D5810" s="1" t="s">
        <v>4223</v>
      </c>
      <c r="F5810" s="1" t="s">
        <v>28</v>
      </c>
      <c r="G5810" s="1" t="s">
        <v>14</v>
      </c>
      <c r="H5810" s="1" t="s">
        <v>381</v>
      </c>
      <c r="I5810" s="3" t="str">
        <f>VLOOKUP(A5810,mails!$A:$B,2,false)</f>
        <v>n</v>
      </c>
    </row>
    <row r="5811">
      <c r="A5811" s="1" t="s">
        <v>4221</v>
      </c>
      <c r="B5811" s="1" t="s">
        <v>9882</v>
      </c>
      <c r="C5811" s="1">
        <v>3215.0</v>
      </c>
      <c r="D5811" s="1" t="s">
        <v>4223</v>
      </c>
      <c r="F5811" s="1" t="s">
        <v>28</v>
      </c>
      <c r="G5811" s="1" t="s">
        <v>14</v>
      </c>
      <c r="H5811" s="1" t="s">
        <v>381</v>
      </c>
      <c r="I5811" s="3" t="str">
        <f>VLOOKUP(A5811,mails!$A:$B,2,false)</f>
        <v>n</v>
      </c>
    </row>
    <row r="5812">
      <c r="A5812" s="1" t="s">
        <v>4221</v>
      </c>
      <c r="B5812" s="1" t="s">
        <v>9882</v>
      </c>
      <c r="C5812" s="1">
        <v>3215.0</v>
      </c>
      <c r="D5812" s="1" t="s">
        <v>4223</v>
      </c>
      <c r="F5812" s="1" t="s">
        <v>28</v>
      </c>
      <c r="G5812" s="1" t="s">
        <v>14</v>
      </c>
      <c r="H5812" s="1" t="s">
        <v>381</v>
      </c>
      <c r="I5812" s="3" t="str">
        <f>VLOOKUP(A5812,mails!$A:$B,2,false)</f>
        <v>n</v>
      </c>
    </row>
    <row r="5813">
      <c r="A5813" s="1" t="s">
        <v>4221</v>
      </c>
      <c r="B5813" s="1" t="s">
        <v>9883</v>
      </c>
      <c r="C5813" s="1">
        <v>3215.0</v>
      </c>
      <c r="D5813" s="1" t="s">
        <v>4223</v>
      </c>
      <c r="F5813" s="1" t="s">
        <v>28</v>
      </c>
      <c r="G5813" s="1" t="s">
        <v>14</v>
      </c>
      <c r="H5813" s="1" t="s">
        <v>381</v>
      </c>
      <c r="I5813" s="3" t="str">
        <f>VLOOKUP(A5813,mails!$A:$B,2,false)</f>
        <v>n</v>
      </c>
    </row>
    <row r="5814">
      <c r="A5814" s="1" t="s">
        <v>4221</v>
      </c>
      <c r="B5814" s="1" t="s">
        <v>9883</v>
      </c>
      <c r="C5814" s="1">
        <v>3215.0</v>
      </c>
      <c r="D5814" s="1" t="s">
        <v>4223</v>
      </c>
      <c r="F5814" s="1" t="s">
        <v>28</v>
      </c>
      <c r="G5814" s="1" t="s">
        <v>14</v>
      </c>
      <c r="H5814" s="1" t="s">
        <v>381</v>
      </c>
      <c r="I5814" s="3" t="str">
        <f>VLOOKUP(A5814,mails!$A:$B,2,false)</f>
        <v>n</v>
      </c>
    </row>
    <row r="5815">
      <c r="A5815" s="1" t="s">
        <v>4221</v>
      </c>
      <c r="B5815" s="1" t="s">
        <v>9883</v>
      </c>
      <c r="C5815" s="1">
        <v>3215.0</v>
      </c>
      <c r="D5815" s="1" t="s">
        <v>4223</v>
      </c>
      <c r="F5815" s="1" t="s">
        <v>28</v>
      </c>
      <c r="G5815" s="1" t="s">
        <v>14</v>
      </c>
      <c r="H5815" s="1" t="s">
        <v>381</v>
      </c>
      <c r="I5815" s="3" t="str">
        <f>VLOOKUP(A5815,mails!$A:$B,2,false)</f>
        <v>n</v>
      </c>
    </row>
    <row r="5816">
      <c r="A5816" s="1" t="s">
        <v>4182</v>
      </c>
      <c r="B5816" s="1" t="s">
        <v>9884</v>
      </c>
      <c r="C5816" s="1">
        <v>3320.0</v>
      </c>
      <c r="D5816" s="1" t="s">
        <v>4184</v>
      </c>
      <c r="F5816" s="1" t="s">
        <v>28</v>
      </c>
      <c r="G5816" s="1" t="s">
        <v>14</v>
      </c>
      <c r="H5816" s="1" t="s">
        <v>381</v>
      </c>
      <c r="I5816" s="3" t="str">
        <f>VLOOKUP(A5816,mails!$A:$B,2,false)</f>
        <v>n</v>
      </c>
    </row>
    <row r="5817">
      <c r="A5817" s="1" t="s">
        <v>4182</v>
      </c>
      <c r="B5817" s="1" t="s">
        <v>9884</v>
      </c>
      <c r="C5817" s="1">
        <v>3320.0</v>
      </c>
      <c r="D5817" s="1" t="s">
        <v>4184</v>
      </c>
      <c r="F5817" s="1" t="s">
        <v>28</v>
      </c>
      <c r="G5817" s="1" t="s">
        <v>14</v>
      </c>
      <c r="H5817" s="1" t="s">
        <v>381</v>
      </c>
      <c r="I5817" s="3" t="str">
        <f>VLOOKUP(A5817,mails!$A:$B,2,false)</f>
        <v>n</v>
      </c>
    </row>
    <row r="5818">
      <c r="A5818" s="1" t="s">
        <v>3568</v>
      </c>
      <c r="B5818" s="1" t="s">
        <v>9885</v>
      </c>
      <c r="C5818" s="1">
        <v>3320.0</v>
      </c>
      <c r="D5818" s="1" t="s">
        <v>4184</v>
      </c>
      <c r="F5818" s="1" t="s">
        <v>28</v>
      </c>
      <c r="G5818" s="1" t="s">
        <v>14</v>
      </c>
      <c r="H5818" s="1" t="s">
        <v>381</v>
      </c>
      <c r="I5818" s="3" t="str">
        <f>VLOOKUP(A5818,mails!$A:$B,2,false)</f>
        <v>n</v>
      </c>
    </row>
    <row r="5819">
      <c r="A5819" s="1" t="s">
        <v>3568</v>
      </c>
      <c r="B5819" s="1" t="s">
        <v>9884</v>
      </c>
      <c r="C5819" s="1">
        <v>3320.0</v>
      </c>
      <c r="D5819" s="1" t="s">
        <v>4184</v>
      </c>
      <c r="F5819" s="1" t="s">
        <v>28</v>
      </c>
      <c r="G5819" s="1" t="s">
        <v>14</v>
      </c>
      <c r="H5819" s="1" t="s">
        <v>381</v>
      </c>
      <c r="I5819" s="3" t="str">
        <f>VLOOKUP(A5819,mails!$A:$B,2,false)</f>
        <v>n</v>
      </c>
    </row>
    <row r="5820">
      <c r="A5820" s="1" t="s">
        <v>3568</v>
      </c>
      <c r="B5820" s="1" t="s">
        <v>9884</v>
      </c>
      <c r="C5820" s="1">
        <v>3320.0</v>
      </c>
      <c r="D5820" s="1" t="s">
        <v>4184</v>
      </c>
      <c r="F5820" s="1" t="s">
        <v>28</v>
      </c>
      <c r="G5820" s="1" t="s">
        <v>14</v>
      </c>
      <c r="H5820" s="1" t="s">
        <v>381</v>
      </c>
      <c r="I5820" s="3" t="str">
        <f>VLOOKUP(A5820,mails!$A:$B,2,false)</f>
        <v>n</v>
      </c>
    </row>
    <row r="5821">
      <c r="A5821" s="1" t="s">
        <v>3568</v>
      </c>
      <c r="B5821" s="1" t="s">
        <v>9884</v>
      </c>
      <c r="C5821" s="1">
        <v>3320.0</v>
      </c>
      <c r="D5821" s="1" t="s">
        <v>4184</v>
      </c>
      <c r="F5821" s="1" t="s">
        <v>28</v>
      </c>
      <c r="G5821" s="1" t="s">
        <v>14</v>
      </c>
      <c r="H5821" s="1" t="s">
        <v>381</v>
      </c>
      <c r="I5821" s="3" t="str">
        <f>VLOOKUP(A5821,mails!$A:$B,2,false)</f>
        <v>n</v>
      </c>
    </row>
    <row r="5822">
      <c r="A5822" s="1" t="s">
        <v>3568</v>
      </c>
      <c r="B5822" s="1" t="s">
        <v>9884</v>
      </c>
      <c r="C5822" s="1">
        <v>3320.0</v>
      </c>
      <c r="D5822" s="1" t="s">
        <v>4184</v>
      </c>
      <c r="F5822" s="1" t="s">
        <v>28</v>
      </c>
      <c r="G5822" s="1" t="s">
        <v>14</v>
      </c>
      <c r="H5822" s="1" t="s">
        <v>381</v>
      </c>
      <c r="I5822" s="3" t="str">
        <f>VLOOKUP(A5822,mails!$A:$B,2,false)</f>
        <v>n</v>
      </c>
    </row>
    <row r="5823">
      <c r="A5823" s="1" t="s">
        <v>3568</v>
      </c>
      <c r="B5823" s="1" t="s">
        <v>9884</v>
      </c>
      <c r="C5823" s="1">
        <v>3320.0</v>
      </c>
      <c r="D5823" s="1" t="s">
        <v>4184</v>
      </c>
      <c r="F5823" s="1" t="s">
        <v>28</v>
      </c>
      <c r="G5823" s="1" t="s">
        <v>14</v>
      </c>
      <c r="H5823" s="1" t="s">
        <v>381</v>
      </c>
      <c r="I5823" s="3" t="str">
        <f>VLOOKUP(A5823,mails!$A:$B,2,false)</f>
        <v>n</v>
      </c>
    </row>
    <row r="5824">
      <c r="A5824" s="1" t="s">
        <v>3568</v>
      </c>
      <c r="B5824" s="1" t="s">
        <v>9884</v>
      </c>
      <c r="C5824" s="1">
        <v>3320.0</v>
      </c>
      <c r="D5824" s="1" t="s">
        <v>4184</v>
      </c>
      <c r="F5824" s="1" t="s">
        <v>28</v>
      </c>
      <c r="G5824" s="1" t="s">
        <v>14</v>
      </c>
      <c r="H5824" s="1" t="s">
        <v>381</v>
      </c>
      <c r="I5824" s="3" t="str">
        <f>VLOOKUP(A5824,mails!$A:$B,2,false)</f>
        <v>n</v>
      </c>
    </row>
    <row r="5825">
      <c r="A5825" s="1" t="s">
        <v>3568</v>
      </c>
      <c r="B5825" s="1" t="s">
        <v>9884</v>
      </c>
      <c r="C5825" s="1">
        <v>3320.0</v>
      </c>
      <c r="D5825" s="1" t="s">
        <v>4184</v>
      </c>
      <c r="F5825" s="1" t="s">
        <v>28</v>
      </c>
      <c r="G5825" s="1" t="s">
        <v>14</v>
      </c>
      <c r="H5825" s="1" t="s">
        <v>381</v>
      </c>
      <c r="I5825" s="3" t="str">
        <f>VLOOKUP(A5825,mails!$A:$B,2,false)</f>
        <v>n</v>
      </c>
    </row>
    <row r="5826">
      <c r="A5826" s="1" t="s">
        <v>3568</v>
      </c>
      <c r="B5826" s="1" t="s">
        <v>9884</v>
      </c>
      <c r="C5826" s="1">
        <v>3320.0</v>
      </c>
      <c r="D5826" s="1" t="s">
        <v>4184</v>
      </c>
      <c r="F5826" s="1" t="s">
        <v>28</v>
      </c>
      <c r="G5826" s="1" t="s">
        <v>14</v>
      </c>
      <c r="H5826" s="1" t="s">
        <v>381</v>
      </c>
      <c r="I5826" s="3" t="str">
        <f>VLOOKUP(A5826,mails!$A:$B,2,false)</f>
        <v>n</v>
      </c>
    </row>
    <row r="5827">
      <c r="A5827" s="1" t="s">
        <v>3568</v>
      </c>
      <c r="B5827" s="1" t="s">
        <v>9884</v>
      </c>
      <c r="C5827" s="1">
        <v>3320.0</v>
      </c>
      <c r="D5827" s="1" t="s">
        <v>4184</v>
      </c>
      <c r="F5827" s="1" t="s">
        <v>28</v>
      </c>
      <c r="G5827" s="1" t="s">
        <v>14</v>
      </c>
      <c r="H5827" s="1" t="s">
        <v>381</v>
      </c>
      <c r="I5827" s="3" t="str">
        <f>VLOOKUP(A5827,mails!$A:$B,2,false)</f>
        <v>n</v>
      </c>
    </row>
    <row r="5828">
      <c r="A5828" s="1" t="s">
        <v>4182</v>
      </c>
      <c r="B5828" s="1" t="s">
        <v>9884</v>
      </c>
      <c r="C5828" s="1">
        <v>3320.0</v>
      </c>
      <c r="D5828" s="1" t="s">
        <v>4184</v>
      </c>
      <c r="F5828" s="1" t="s">
        <v>28</v>
      </c>
      <c r="G5828" s="1" t="s">
        <v>14</v>
      </c>
      <c r="H5828" s="1" t="s">
        <v>381</v>
      </c>
      <c r="I5828" s="3" t="str">
        <f>VLOOKUP(A5828,mails!$A:$B,2,false)</f>
        <v>n</v>
      </c>
    </row>
    <row r="5829">
      <c r="A5829" s="1" t="s">
        <v>4221</v>
      </c>
      <c r="B5829" s="1" t="s">
        <v>9886</v>
      </c>
      <c r="C5829" s="1">
        <v>3215.0</v>
      </c>
      <c r="D5829" s="1" t="s">
        <v>4223</v>
      </c>
      <c r="F5829" s="1" t="s">
        <v>9887</v>
      </c>
      <c r="G5829" s="1" t="s">
        <v>14</v>
      </c>
      <c r="H5829" s="1" t="s">
        <v>381</v>
      </c>
      <c r="I5829" s="3" t="str">
        <f>VLOOKUP(A5829,mails!$A:$B,2,false)</f>
        <v>n</v>
      </c>
    </row>
    <row r="5830">
      <c r="A5830" s="1" t="s">
        <v>9888</v>
      </c>
      <c r="B5830" s="1" t="s">
        <v>9884</v>
      </c>
      <c r="C5830" s="1">
        <v>3320.0</v>
      </c>
      <c r="D5830" s="1" t="s">
        <v>4184</v>
      </c>
      <c r="F5830" s="1" t="s">
        <v>28</v>
      </c>
      <c r="G5830" s="1" t="s">
        <v>14</v>
      </c>
      <c r="H5830" s="1" t="s">
        <v>381</v>
      </c>
      <c r="I5830" s="3" t="str">
        <f>VLOOKUP(A5830,mails!$A:$B,2,false)</f>
        <v>n</v>
      </c>
    </row>
    <row r="5831">
      <c r="A5831" s="1" t="s">
        <v>3568</v>
      </c>
      <c r="B5831" s="1" t="s">
        <v>9884</v>
      </c>
      <c r="C5831" s="1">
        <v>3320.0</v>
      </c>
      <c r="D5831" s="1" t="s">
        <v>4184</v>
      </c>
      <c r="F5831" s="1" t="s">
        <v>28</v>
      </c>
      <c r="G5831" s="1" t="s">
        <v>14</v>
      </c>
      <c r="H5831" s="1" t="s">
        <v>381</v>
      </c>
      <c r="I5831" s="3" t="str">
        <f>VLOOKUP(A5831,mails!$A:$B,2,false)</f>
        <v>n</v>
      </c>
    </row>
    <row r="5832">
      <c r="A5832" s="1" t="s">
        <v>3568</v>
      </c>
      <c r="B5832" s="1" t="s">
        <v>9884</v>
      </c>
      <c r="C5832" s="1">
        <v>3320.0</v>
      </c>
      <c r="D5832" s="1" t="s">
        <v>4184</v>
      </c>
      <c r="F5832" s="1" t="s">
        <v>28</v>
      </c>
      <c r="G5832" s="1" t="s">
        <v>14</v>
      </c>
      <c r="H5832" s="1" t="s">
        <v>381</v>
      </c>
      <c r="I5832" s="3" t="str">
        <f>VLOOKUP(A5832,mails!$A:$B,2,false)</f>
        <v>n</v>
      </c>
    </row>
    <row r="5833">
      <c r="A5833" s="1" t="s">
        <v>3568</v>
      </c>
      <c r="B5833" s="1" t="s">
        <v>9884</v>
      </c>
      <c r="C5833" s="1">
        <v>3320.0</v>
      </c>
      <c r="D5833" s="1" t="s">
        <v>4184</v>
      </c>
      <c r="F5833" s="1" t="s">
        <v>28</v>
      </c>
      <c r="G5833" s="1" t="s">
        <v>14</v>
      </c>
      <c r="H5833" s="1" t="s">
        <v>381</v>
      </c>
      <c r="I5833" s="3" t="str">
        <f>VLOOKUP(A5833,mails!$A:$B,2,false)</f>
        <v>n</v>
      </c>
    </row>
    <row r="5834">
      <c r="A5834" s="1" t="s">
        <v>3568</v>
      </c>
      <c r="B5834" s="1" t="s">
        <v>9884</v>
      </c>
      <c r="C5834" s="1">
        <v>3320.0</v>
      </c>
      <c r="D5834" s="1" t="s">
        <v>4184</v>
      </c>
      <c r="F5834" s="1" t="s">
        <v>28</v>
      </c>
      <c r="G5834" s="1" t="s">
        <v>14</v>
      </c>
      <c r="H5834" s="1" t="s">
        <v>381</v>
      </c>
      <c r="I5834" s="3" t="str">
        <f>VLOOKUP(A5834,mails!$A:$B,2,false)</f>
        <v>n</v>
      </c>
    </row>
    <row r="5835">
      <c r="A5835" s="1" t="s">
        <v>3568</v>
      </c>
      <c r="B5835" s="1" t="s">
        <v>9884</v>
      </c>
      <c r="C5835" s="1">
        <v>3320.0</v>
      </c>
      <c r="D5835" s="1" t="s">
        <v>4184</v>
      </c>
      <c r="F5835" s="1" t="s">
        <v>28</v>
      </c>
      <c r="G5835" s="1" t="s">
        <v>14</v>
      </c>
      <c r="H5835" s="1" t="s">
        <v>381</v>
      </c>
      <c r="I5835" s="3" t="str">
        <f>VLOOKUP(A5835,mails!$A:$B,2,false)</f>
        <v>n</v>
      </c>
    </row>
    <row r="5836">
      <c r="A5836" s="1" t="s">
        <v>4182</v>
      </c>
      <c r="B5836" s="1" t="s">
        <v>9884</v>
      </c>
      <c r="C5836" s="1">
        <v>3320.0</v>
      </c>
      <c r="D5836" s="1" t="s">
        <v>4184</v>
      </c>
      <c r="F5836" s="1" t="s">
        <v>28</v>
      </c>
      <c r="G5836" s="1" t="s">
        <v>14</v>
      </c>
      <c r="H5836" s="1" t="s">
        <v>381</v>
      </c>
      <c r="I5836" s="3" t="str">
        <f>VLOOKUP(A5836,mails!$A:$B,2,false)</f>
        <v>n</v>
      </c>
    </row>
    <row r="5837">
      <c r="A5837" s="1" t="s">
        <v>3568</v>
      </c>
      <c r="B5837" s="1" t="s">
        <v>9884</v>
      </c>
      <c r="C5837" s="1">
        <v>3320.0</v>
      </c>
      <c r="D5837" s="1" t="s">
        <v>4184</v>
      </c>
      <c r="F5837" s="1" t="s">
        <v>28</v>
      </c>
      <c r="G5837" s="1" t="s">
        <v>14</v>
      </c>
      <c r="H5837" s="1" t="s">
        <v>381</v>
      </c>
      <c r="I5837" s="3" t="str">
        <f>VLOOKUP(A5837,mails!$A:$B,2,false)</f>
        <v>n</v>
      </c>
    </row>
    <row r="5838">
      <c r="A5838" s="1" t="s">
        <v>3568</v>
      </c>
      <c r="B5838" s="1" t="s">
        <v>9884</v>
      </c>
      <c r="C5838" s="1">
        <v>3320.0</v>
      </c>
      <c r="D5838" s="1" t="s">
        <v>4184</v>
      </c>
      <c r="F5838" s="1" t="s">
        <v>28</v>
      </c>
      <c r="G5838" s="1" t="s">
        <v>14</v>
      </c>
      <c r="H5838" s="1" t="s">
        <v>381</v>
      </c>
      <c r="I5838" s="3" t="str">
        <f>VLOOKUP(A5838,mails!$A:$B,2,false)</f>
        <v>n</v>
      </c>
    </row>
    <row r="5839">
      <c r="A5839" s="1" t="s">
        <v>3568</v>
      </c>
      <c r="B5839" s="1" t="s">
        <v>9884</v>
      </c>
      <c r="C5839" s="1">
        <v>3320.0</v>
      </c>
      <c r="D5839" s="1" t="s">
        <v>4184</v>
      </c>
      <c r="F5839" s="1" t="s">
        <v>28</v>
      </c>
      <c r="G5839" s="1" t="s">
        <v>14</v>
      </c>
      <c r="H5839" s="1" t="s">
        <v>381</v>
      </c>
      <c r="I5839" s="3" t="str">
        <f>VLOOKUP(A5839,mails!$A:$B,2,false)</f>
        <v>n</v>
      </c>
    </row>
    <row r="5840">
      <c r="A5840" s="1" t="s">
        <v>3568</v>
      </c>
      <c r="B5840" s="1" t="s">
        <v>9884</v>
      </c>
      <c r="C5840" s="1">
        <v>3320.0</v>
      </c>
      <c r="D5840" s="1" t="s">
        <v>4184</v>
      </c>
      <c r="F5840" s="1" t="s">
        <v>28</v>
      </c>
      <c r="G5840" s="1" t="s">
        <v>14</v>
      </c>
      <c r="H5840" s="1" t="s">
        <v>381</v>
      </c>
      <c r="I5840" s="3" t="str">
        <f>VLOOKUP(A5840,mails!$A:$B,2,false)</f>
        <v>n</v>
      </c>
    </row>
    <row r="5841">
      <c r="A5841" s="1" t="s">
        <v>3568</v>
      </c>
      <c r="B5841" s="1" t="s">
        <v>9889</v>
      </c>
      <c r="C5841" s="1">
        <v>3320.0</v>
      </c>
      <c r="D5841" s="1" t="s">
        <v>4184</v>
      </c>
      <c r="F5841" s="1" t="s">
        <v>28</v>
      </c>
      <c r="G5841" s="1" t="s">
        <v>14</v>
      </c>
      <c r="H5841" s="1" t="s">
        <v>381</v>
      </c>
      <c r="I5841" s="3" t="str">
        <f>VLOOKUP(A5841,mails!$A:$B,2,false)</f>
        <v>n</v>
      </c>
    </row>
    <row r="5842">
      <c r="A5842" s="1" t="s">
        <v>3568</v>
      </c>
      <c r="B5842" s="1" t="s">
        <v>9889</v>
      </c>
      <c r="C5842" s="1">
        <v>3320.0</v>
      </c>
      <c r="D5842" s="1" t="s">
        <v>4184</v>
      </c>
      <c r="F5842" s="1" t="s">
        <v>28</v>
      </c>
      <c r="G5842" s="1" t="s">
        <v>14</v>
      </c>
      <c r="H5842" s="1" t="s">
        <v>381</v>
      </c>
      <c r="I5842" s="3" t="str">
        <f>VLOOKUP(A5842,mails!$A:$B,2,false)</f>
        <v>n</v>
      </c>
    </row>
    <row r="5843">
      <c r="A5843" s="1" t="s">
        <v>3568</v>
      </c>
      <c r="B5843" s="1" t="s">
        <v>9889</v>
      </c>
      <c r="C5843" s="1">
        <v>3320.0</v>
      </c>
      <c r="D5843" s="1" t="s">
        <v>4184</v>
      </c>
      <c r="F5843" s="1" t="s">
        <v>28</v>
      </c>
      <c r="G5843" s="1" t="s">
        <v>14</v>
      </c>
      <c r="H5843" s="1" t="s">
        <v>381</v>
      </c>
      <c r="I5843" s="3" t="str">
        <f>VLOOKUP(A5843,mails!$A:$B,2,false)</f>
        <v>n</v>
      </c>
    </row>
    <row r="5844">
      <c r="A5844" s="1" t="s">
        <v>3568</v>
      </c>
      <c r="B5844" s="1" t="s">
        <v>9889</v>
      </c>
      <c r="C5844" s="1">
        <v>3320.0</v>
      </c>
      <c r="D5844" s="1" t="s">
        <v>4184</v>
      </c>
      <c r="F5844" s="1" t="s">
        <v>28</v>
      </c>
      <c r="G5844" s="1" t="s">
        <v>14</v>
      </c>
      <c r="H5844" s="1" t="s">
        <v>381</v>
      </c>
      <c r="I5844" s="3" t="str">
        <f>VLOOKUP(A5844,mails!$A:$B,2,false)</f>
        <v>n</v>
      </c>
    </row>
    <row r="5845">
      <c r="A5845" s="1" t="s">
        <v>3568</v>
      </c>
      <c r="B5845" s="1" t="s">
        <v>9889</v>
      </c>
      <c r="C5845" s="1">
        <v>3320.0</v>
      </c>
      <c r="D5845" s="1" t="s">
        <v>4184</v>
      </c>
      <c r="F5845" s="1" t="s">
        <v>28</v>
      </c>
      <c r="G5845" s="1" t="s">
        <v>14</v>
      </c>
      <c r="H5845" s="1" t="s">
        <v>381</v>
      </c>
      <c r="I5845" s="3" t="str">
        <f>VLOOKUP(A5845,mails!$A:$B,2,false)</f>
        <v>n</v>
      </c>
    </row>
    <row r="5846">
      <c r="A5846" s="1" t="s">
        <v>4182</v>
      </c>
      <c r="B5846" s="1" t="s">
        <v>9884</v>
      </c>
      <c r="C5846" s="1">
        <v>3320.0</v>
      </c>
      <c r="D5846" s="1" t="s">
        <v>4184</v>
      </c>
      <c r="F5846" s="1" t="s">
        <v>28</v>
      </c>
      <c r="G5846" s="1" t="s">
        <v>14</v>
      </c>
      <c r="H5846" s="1" t="s">
        <v>381</v>
      </c>
      <c r="I5846" s="3" t="str">
        <f>VLOOKUP(A5846,mails!$A:$B,2,false)</f>
        <v>n</v>
      </c>
    </row>
    <row r="5847">
      <c r="A5847" s="1" t="s">
        <v>3568</v>
      </c>
      <c r="B5847" s="1" t="s">
        <v>9889</v>
      </c>
      <c r="C5847" s="1">
        <v>3320.0</v>
      </c>
      <c r="D5847" s="1" t="s">
        <v>4184</v>
      </c>
      <c r="F5847" s="1" t="s">
        <v>28</v>
      </c>
      <c r="G5847" s="1" t="s">
        <v>14</v>
      </c>
      <c r="H5847" s="1" t="s">
        <v>381</v>
      </c>
      <c r="I5847" s="3" t="str">
        <f>VLOOKUP(A5847,mails!$A:$B,2,false)</f>
        <v>n</v>
      </c>
    </row>
    <row r="5848">
      <c r="A5848" s="1" t="s">
        <v>3568</v>
      </c>
      <c r="B5848" s="1" t="s">
        <v>9889</v>
      </c>
      <c r="C5848" s="1">
        <v>3320.0</v>
      </c>
      <c r="D5848" s="1" t="s">
        <v>4184</v>
      </c>
      <c r="F5848" s="1" t="s">
        <v>28</v>
      </c>
      <c r="G5848" s="1" t="s">
        <v>14</v>
      </c>
      <c r="H5848" s="1" t="s">
        <v>381</v>
      </c>
      <c r="I5848" s="3" t="str">
        <f>VLOOKUP(A5848,mails!$A:$B,2,false)</f>
        <v>n</v>
      </c>
    </row>
    <row r="5849">
      <c r="A5849" s="1" t="s">
        <v>3568</v>
      </c>
      <c r="B5849" s="1" t="s">
        <v>9889</v>
      </c>
      <c r="C5849" s="1">
        <v>3320.0</v>
      </c>
      <c r="D5849" s="1" t="s">
        <v>4184</v>
      </c>
      <c r="F5849" s="1" t="s">
        <v>28</v>
      </c>
      <c r="G5849" s="1" t="s">
        <v>14</v>
      </c>
      <c r="H5849" s="1" t="s">
        <v>381</v>
      </c>
      <c r="I5849" s="3" t="str">
        <f>VLOOKUP(A5849,mails!$A:$B,2,false)</f>
        <v>n</v>
      </c>
    </row>
    <row r="5850">
      <c r="A5850" s="1" t="s">
        <v>3568</v>
      </c>
      <c r="B5850" s="1" t="s">
        <v>9889</v>
      </c>
      <c r="C5850" s="1">
        <v>3320.0</v>
      </c>
      <c r="D5850" s="1" t="s">
        <v>4184</v>
      </c>
      <c r="F5850" s="1" t="s">
        <v>28</v>
      </c>
      <c r="G5850" s="1" t="s">
        <v>14</v>
      </c>
      <c r="H5850" s="1" t="s">
        <v>381</v>
      </c>
      <c r="I5850" s="3" t="str">
        <f>VLOOKUP(A5850,mails!$A:$B,2,false)</f>
        <v>n</v>
      </c>
    </row>
    <row r="5851">
      <c r="A5851" s="1" t="s">
        <v>3568</v>
      </c>
      <c r="B5851" s="1" t="s">
        <v>9889</v>
      </c>
      <c r="C5851" s="1">
        <v>3320.0</v>
      </c>
      <c r="D5851" s="1" t="s">
        <v>4184</v>
      </c>
      <c r="F5851" s="1" t="s">
        <v>28</v>
      </c>
      <c r="G5851" s="1" t="s">
        <v>14</v>
      </c>
      <c r="H5851" s="1" t="s">
        <v>381</v>
      </c>
      <c r="I5851" s="3" t="str">
        <f>VLOOKUP(A5851,mails!$A:$B,2,false)</f>
        <v>n</v>
      </c>
    </row>
    <row r="5852">
      <c r="A5852" s="1" t="s">
        <v>3568</v>
      </c>
      <c r="B5852" s="1" t="s">
        <v>9889</v>
      </c>
      <c r="C5852" s="1">
        <v>3320.0</v>
      </c>
      <c r="D5852" s="1" t="s">
        <v>4184</v>
      </c>
      <c r="F5852" s="1" t="s">
        <v>28</v>
      </c>
      <c r="G5852" s="1" t="s">
        <v>14</v>
      </c>
      <c r="H5852" s="1" t="s">
        <v>381</v>
      </c>
      <c r="I5852" s="3" t="str">
        <f>VLOOKUP(A5852,mails!$A:$B,2,false)</f>
        <v>n</v>
      </c>
    </row>
    <row r="5853">
      <c r="A5853" s="1" t="s">
        <v>3568</v>
      </c>
      <c r="B5853" s="1" t="s">
        <v>9889</v>
      </c>
      <c r="C5853" s="1">
        <v>3320.0</v>
      </c>
      <c r="D5853" s="1" t="s">
        <v>4184</v>
      </c>
      <c r="F5853" s="1" t="s">
        <v>28</v>
      </c>
      <c r="G5853" s="1" t="s">
        <v>14</v>
      </c>
      <c r="H5853" s="1" t="s">
        <v>381</v>
      </c>
      <c r="I5853" s="3" t="str">
        <f>VLOOKUP(A5853,mails!$A:$B,2,false)</f>
        <v>n</v>
      </c>
    </row>
    <row r="5854">
      <c r="A5854" s="1" t="s">
        <v>3568</v>
      </c>
      <c r="B5854" s="1" t="s">
        <v>9889</v>
      </c>
      <c r="C5854" s="1">
        <v>3320.0</v>
      </c>
      <c r="D5854" s="1" t="s">
        <v>4184</v>
      </c>
      <c r="F5854" s="1" t="s">
        <v>28</v>
      </c>
      <c r="G5854" s="1" t="s">
        <v>14</v>
      </c>
      <c r="H5854" s="1" t="s">
        <v>381</v>
      </c>
      <c r="I5854" s="3" t="str">
        <f>VLOOKUP(A5854,mails!$A:$B,2,false)</f>
        <v>n</v>
      </c>
    </row>
    <row r="5855">
      <c r="A5855" s="1" t="s">
        <v>3568</v>
      </c>
      <c r="B5855" s="1" t="s">
        <v>9889</v>
      </c>
      <c r="C5855" s="1">
        <v>3320.0</v>
      </c>
      <c r="D5855" s="1" t="s">
        <v>4184</v>
      </c>
      <c r="F5855" s="1" t="s">
        <v>28</v>
      </c>
      <c r="G5855" s="1" t="s">
        <v>14</v>
      </c>
      <c r="H5855" s="1" t="s">
        <v>381</v>
      </c>
      <c r="I5855" s="3" t="str">
        <f>VLOOKUP(A5855,mails!$A:$B,2,false)</f>
        <v>n</v>
      </c>
    </row>
    <row r="5856">
      <c r="A5856" s="1" t="s">
        <v>5175</v>
      </c>
      <c r="B5856" s="1" t="s">
        <v>9890</v>
      </c>
      <c r="C5856" s="1">
        <v>26375.0</v>
      </c>
      <c r="D5856" s="1" t="s">
        <v>5177</v>
      </c>
      <c r="F5856" s="1" t="s">
        <v>9891</v>
      </c>
      <c r="G5856" s="1" t="s">
        <v>14</v>
      </c>
      <c r="H5856" s="1" t="s">
        <v>52</v>
      </c>
      <c r="I5856" s="3" t="str">
        <f>VLOOKUP(A5856,mails!$A:$B,2,false)</f>
        <v>n</v>
      </c>
    </row>
    <row r="5857">
      <c r="A5857" s="1" t="s">
        <v>3568</v>
      </c>
      <c r="B5857" s="1" t="s">
        <v>9889</v>
      </c>
      <c r="C5857" s="1">
        <v>3320.0</v>
      </c>
      <c r="D5857" s="1" t="s">
        <v>4184</v>
      </c>
      <c r="F5857" s="1" t="s">
        <v>28</v>
      </c>
      <c r="G5857" s="1" t="s">
        <v>14</v>
      </c>
      <c r="H5857" s="1" t="s">
        <v>381</v>
      </c>
      <c r="I5857" s="3" t="str">
        <f>VLOOKUP(A5857,mails!$A:$B,2,false)</f>
        <v>n</v>
      </c>
    </row>
    <row r="5858">
      <c r="A5858" s="1" t="s">
        <v>3568</v>
      </c>
      <c r="B5858" s="1" t="s">
        <v>9889</v>
      </c>
      <c r="C5858" s="1">
        <v>3320.0</v>
      </c>
      <c r="D5858" s="1" t="s">
        <v>4184</v>
      </c>
      <c r="F5858" s="1" t="s">
        <v>28</v>
      </c>
      <c r="G5858" s="1" t="s">
        <v>14</v>
      </c>
      <c r="H5858" s="1" t="s">
        <v>381</v>
      </c>
      <c r="I5858" s="3" t="str">
        <f>VLOOKUP(A5858,mails!$A:$B,2,false)</f>
        <v>n</v>
      </c>
    </row>
    <row r="5859">
      <c r="A5859" s="1" t="s">
        <v>3568</v>
      </c>
      <c r="B5859" s="1" t="s">
        <v>9889</v>
      </c>
      <c r="C5859" s="1">
        <v>3320.0</v>
      </c>
      <c r="D5859" s="1" t="s">
        <v>4184</v>
      </c>
      <c r="F5859" s="1" t="s">
        <v>28</v>
      </c>
      <c r="G5859" s="1" t="s">
        <v>14</v>
      </c>
      <c r="H5859" s="1" t="s">
        <v>381</v>
      </c>
      <c r="I5859" s="3" t="str">
        <f>VLOOKUP(A5859,mails!$A:$B,2,false)</f>
        <v>n</v>
      </c>
    </row>
    <row r="5860">
      <c r="A5860" s="1" t="s">
        <v>3568</v>
      </c>
      <c r="B5860" s="1" t="s">
        <v>9889</v>
      </c>
      <c r="C5860" s="1">
        <v>3320.0</v>
      </c>
      <c r="D5860" s="1" t="s">
        <v>4184</v>
      </c>
      <c r="F5860" s="1" t="s">
        <v>28</v>
      </c>
      <c r="G5860" s="1" t="s">
        <v>14</v>
      </c>
      <c r="H5860" s="1" t="s">
        <v>381</v>
      </c>
      <c r="I5860" s="3" t="str">
        <f>VLOOKUP(A5860,mails!$A:$B,2,false)</f>
        <v>n</v>
      </c>
    </row>
    <row r="5861">
      <c r="A5861" s="1" t="s">
        <v>3568</v>
      </c>
      <c r="B5861" s="1" t="s">
        <v>9889</v>
      </c>
      <c r="C5861" s="1">
        <v>3320.0</v>
      </c>
      <c r="D5861" s="1" t="s">
        <v>4184</v>
      </c>
      <c r="F5861" s="1" t="s">
        <v>28</v>
      </c>
      <c r="G5861" s="1" t="s">
        <v>14</v>
      </c>
      <c r="H5861" s="1" t="s">
        <v>381</v>
      </c>
      <c r="I5861" s="3" t="str">
        <f>VLOOKUP(A5861,mails!$A:$B,2,false)</f>
        <v>n</v>
      </c>
    </row>
    <row r="5862">
      <c r="A5862" s="1" t="s">
        <v>4221</v>
      </c>
      <c r="B5862" s="1" t="s">
        <v>9886</v>
      </c>
      <c r="C5862" s="1">
        <v>3215.0</v>
      </c>
      <c r="D5862" s="1" t="s">
        <v>4223</v>
      </c>
      <c r="F5862" s="1" t="s">
        <v>9887</v>
      </c>
      <c r="G5862" s="1" t="s">
        <v>14</v>
      </c>
      <c r="H5862" s="1" t="s">
        <v>381</v>
      </c>
      <c r="I5862" s="3" t="str">
        <f>VLOOKUP(A5862,mails!$A:$B,2,false)</f>
        <v>n</v>
      </c>
    </row>
    <row r="5863">
      <c r="A5863" s="1" t="s">
        <v>3568</v>
      </c>
      <c r="B5863" s="1" t="s">
        <v>9889</v>
      </c>
      <c r="C5863" s="1">
        <v>3320.0</v>
      </c>
      <c r="D5863" s="1" t="s">
        <v>4184</v>
      </c>
      <c r="F5863" s="1" t="s">
        <v>28</v>
      </c>
      <c r="G5863" s="1" t="s">
        <v>14</v>
      </c>
      <c r="H5863" s="1" t="s">
        <v>381</v>
      </c>
      <c r="I5863" s="3" t="str">
        <f>VLOOKUP(A5863,mails!$A:$B,2,false)</f>
        <v>n</v>
      </c>
    </row>
    <row r="5864">
      <c r="A5864" s="1" t="s">
        <v>3568</v>
      </c>
      <c r="B5864" s="1" t="s">
        <v>9889</v>
      </c>
      <c r="C5864" s="1">
        <v>3320.0</v>
      </c>
      <c r="D5864" s="1" t="s">
        <v>4184</v>
      </c>
      <c r="F5864" s="1" t="s">
        <v>28</v>
      </c>
      <c r="G5864" s="1" t="s">
        <v>14</v>
      </c>
      <c r="H5864" s="1" t="s">
        <v>381</v>
      </c>
      <c r="I5864" s="3" t="str">
        <f>VLOOKUP(A5864,mails!$A:$B,2,false)</f>
        <v>n</v>
      </c>
    </row>
    <row r="5865">
      <c r="A5865" s="1" t="s">
        <v>4182</v>
      </c>
      <c r="B5865" s="1" t="s">
        <v>9889</v>
      </c>
      <c r="C5865" s="1">
        <v>3320.0</v>
      </c>
      <c r="D5865" s="1" t="s">
        <v>4184</v>
      </c>
      <c r="F5865" s="1" t="s">
        <v>28</v>
      </c>
      <c r="G5865" s="1" t="s">
        <v>14</v>
      </c>
      <c r="H5865" s="1" t="s">
        <v>381</v>
      </c>
      <c r="I5865" s="3" t="str">
        <f>VLOOKUP(A5865,mails!$A:$B,2,false)</f>
        <v>n</v>
      </c>
    </row>
    <row r="5866">
      <c r="A5866" s="1" t="s">
        <v>4182</v>
      </c>
      <c r="B5866" s="1" t="s">
        <v>9889</v>
      </c>
      <c r="C5866" s="1">
        <v>3320.0</v>
      </c>
      <c r="D5866" s="1" t="s">
        <v>4184</v>
      </c>
      <c r="F5866" s="1" t="s">
        <v>28</v>
      </c>
      <c r="G5866" s="1" t="s">
        <v>14</v>
      </c>
      <c r="H5866" s="1" t="s">
        <v>381</v>
      </c>
      <c r="I5866" s="3" t="str">
        <f>VLOOKUP(A5866,mails!$A:$B,2,false)</f>
        <v>n</v>
      </c>
    </row>
    <row r="5867">
      <c r="A5867" s="1" t="s">
        <v>4182</v>
      </c>
      <c r="B5867" s="1" t="s">
        <v>9889</v>
      </c>
      <c r="C5867" s="1">
        <v>3320.0</v>
      </c>
      <c r="D5867" s="1" t="s">
        <v>4184</v>
      </c>
      <c r="F5867" s="1" t="s">
        <v>28</v>
      </c>
      <c r="G5867" s="1" t="s">
        <v>14</v>
      </c>
      <c r="H5867" s="1" t="s">
        <v>381</v>
      </c>
      <c r="I5867" s="3" t="str">
        <f>VLOOKUP(A5867,mails!$A:$B,2,false)</f>
        <v>n</v>
      </c>
    </row>
    <row r="5868">
      <c r="A5868" s="1" t="s">
        <v>4182</v>
      </c>
      <c r="B5868" s="1" t="s">
        <v>9889</v>
      </c>
      <c r="C5868" s="1">
        <v>3320.0</v>
      </c>
      <c r="D5868" s="1" t="s">
        <v>4184</v>
      </c>
      <c r="F5868" s="1" t="s">
        <v>28</v>
      </c>
      <c r="G5868" s="1" t="s">
        <v>14</v>
      </c>
      <c r="H5868" s="1" t="s">
        <v>381</v>
      </c>
      <c r="I5868" s="3" t="str">
        <f>VLOOKUP(A5868,mails!$A:$B,2,false)</f>
        <v>n</v>
      </c>
    </row>
    <row r="5869">
      <c r="A5869" s="1" t="s">
        <v>4182</v>
      </c>
      <c r="B5869" s="1" t="s">
        <v>9889</v>
      </c>
      <c r="C5869" s="1">
        <v>3320.0</v>
      </c>
      <c r="D5869" s="1" t="s">
        <v>4184</v>
      </c>
      <c r="F5869" s="1" t="s">
        <v>28</v>
      </c>
      <c r="G5869" s="1" t="s">
        <v>14</v>
      </c>
      <c r="H5869" s="1" t="s">
        <v>381</v>
      </c>
      <c r="I5869" s="3" t="str">
        <f>VLOOKUP(A5869,mails!$A:$B,2,false)</f>
        <v>n</v>
      </c>
    </row>
    <row r="5870">
      <c r="A5870" s="1" t="s">
        <v>3568</v>
      </c>
      <c r="B5870" s="1" t="s">
        <v>9889</v>
      </c>
      <c r="C5870" s="1">
        <v>3320.0</v>
      </c>
      <c r="D5870" s="1" t="s">
        <v>4184</v>
      </c>
      <c r="F5870" s="1" t="s">
        <v>28</v>
      </c>
      <c r="G5870" s="1" t="s">
        <v>14</v>
      </c>
      <c r="H5870" s="1" t="s">
        <v>381</v>
      </c>
      <c r="I5870" s="3" t="str">
        <f>VLOOKUP(A5870,mails!$A:$B,2,false)</f>
        <v>n</v>
      </c>
    </row>
    <row r="5871">
      <c r="A5871" s="1" t="s">
        <v>3568</v>
      </c>
      <c r="B5871" s="1" t="s">
        <v>9889</v>
      </c>
      <c r="C5871" s="1">
        <v>3320.0</v>
      </c>
      <c r="D5871" s="1" t="s">
        <v>4184</v>
      </c>
      <c r="F5871" s="1" t="s">
        <v>28</v>
      </c>
      <c r="G5871" s="1" t="s">
        <v>14</v>
      </c>
      <c r="H5871" s="1" t="s">
        <v>381</v>
      </c>
      <c r="I5871" s="3" t="str">
        <f>VLOOKUP(A5871,mails!$A:$B,2,false)</f>
        <v>n</v>
      </c>
    </row>
    <row r="5872">
      <c r="A5872" s="1" t="s">
        <v>4182</v>
      </c>
      <c r="B5872" s="1" t="s">
        <v>9889</v>
      </c>
      <c r="C5872" s="1">
        <v>3320.0</v>
      </c>
      <c r="D5872" s="1" t="s">
        <v>4184</v>
      </c>
      <c r="F5872" s="1" t="s">
        <v>28</v>
      </c>
      <c r="G5872" s="1" t="s">
        <v>14</v>
      </c>
      <c r="H5872" s="1" t="s">
        <v>381</v>
      </c>
      <c r="I5872" s="3" t="str">
        <f>VLOOKUP(A5872,mails!$A:$B,2,false)</f>
        <v>n</v>
      </c>
    </row>
    <row r="5873">
      <c r="A5873" s="1" t="s">
        <v>3568</v>
      </c>
      <c r="B5873" s="1" t="s">
        <v>9889</v>
      </c>
      <c r="C5873" s="1">
        <v>3320.0</v>
      </c>
      <c r="D5873" s="1" t="s">
        <v>4184</v>
      </c>
      <c r="F5873" s="1" t="s">
        <v>28</v>
      </c>
      <c r="G5873" s="1" t="s">
        <v>14</v>
      </c>
      <c r="H5873" s="1" t="s">
        <v>381</v>
      </c>
      <c r="I5873" s="3" t="str">
        <f>VLOOKUP(A5873,mails!$A:$B,2,false)</f>
        <v>n</v>
      </c>
    </row>
    <row r="5874">
      <c r="A5874" s="1" t="s">
        <v>4182</v>
      </c>
      <c r="B5874" s="1" t="s">
        <v>9889</v>
      </c>
      <c r="C5874" s="1">
        <v>3320.0</v>
      </c>
      <c r="D5874" s="1" t="s">
        <v>4184</v>
      </c>
      <c r="F5874" s="1" t="s">
        <v>28</v>
      </c>
      <c r="G5874" s="1" t="s">
        <v>14</v>
      </c>
      <c r="H5874" s="1" t="s">
        <v>381</v>
      </c>
      <c r="I5874" s="3" t="str">
        <f>VLOOKUP(A5874,mails!$A:$B,2,false)</f>
        <v>n</v>
      </c>
    </row>
    <row r="5875">
      <c r="A5875" s="1" t="s">
        <v>4182</v>
      </c>
      <c r="B5875" s="1" t="s">
        <v>9889</v>
      </c>
      <c r="C5875" s="1">
        <v>3320.0</v>
      </c>
      <c r="D5875" s="1" t="s">
        <v>4184</v>
      </c>
      <c r="F5875" s="1" t="s">
        <v>28</v>
      </c>
      <c r="G5875" s="1" t="s">
        <v>14</v>
      </c>
      <c r="H5875" s="1" t="s">
        <v>381</v>
      </c>
      <c r="I5875" s="3" t="str">
        <f>VLOOKUP(A5875,mails!$A:$B,2,false)</f>
        <v>n</v>
      </c>
    </row>
    <row r="5876">
      <c r="A5876" s="1" t="s">
        <v>4624</v>
      </c>
      <c r="B5876" s="1" t="s">
        <v>9892</v>
      </c>
      <c r="C5876" s="1">
        <v>3269.0</v>
      </c>
      <c r="D5876" s="1" t="s">
        <v>3683</v>
      </c>
      <c r="F5876" s="1" t="s">
        <v>1666</v>
      </c>
      <c r="G5876" s="1" t="s">
        <v>14</v>
      </c>
      <c r="H5876" s="1" t="s">
        <v>381</v>
      </c>
      <c r="I5876" s="3" t="str">
        <f>VLOOKUP(A5876,mails!$A:$B,2,false)</f>
        <v>n</v>
      </c>
    </row>
    <row r="5877">
      <c r="A5877" s="1" t="s">
        <v>4624</v>
      </c>
      <c r="B5877" s="1" t="s">
        <v>9893</v>
      </c>
      <c r="C5877" s="1">
        <v>3269.0</v>
      </c>
      <c r="D5877" s="1" t="s">
        <v>3683</v>
      </c>
      <c r="F5877" s="1" t="s">
        <v>6643</v>
      </c>
      <c r="G5877" s="1" t="s">
        <v>14</v>
      </c>
      <c r="H5877" s="1" t="s">
        <v>381</v>
      </c>
      <c r="I5877" s="3" t="str">
        <f>VLOOKUP(A5877,mails!$A:$B,2,false)</f>
        <v>n</v>
      </c>
    </row>
    <row r="5878">
      <c r="A5878" s="1" t="s">
        <v>4624</v>
      </c>
      <c r="B5878" s="1" t="s">
        <v>9894</v>
      </c>
      <c r="C5878" s="1">
        <v>3269.0</v>
      </c>
      <c r="D5878" s="1" t="s">
        <v>3683</v>
      </c>
      <c r="F5878" s="1" t="s">
        <v>5173</v>
      </c>
      <c r="G5878" s="1" t="s">
        <v>14</v>
      </c>
      <c r="H5878" s="1" t="s">
        <v>381</v>
      </c>
      <c r="I5878" s="3" t="str">
        <f>VLOOKUP(A5878,mails!$A:$B,2,false)</f>
        <v>n</v>
      </c>
    </row>
    <row r="5879">
      <c r="A5879" s="1" t="s">
        <v>9895</v>
      </c>
      <c r="B5879" s="1" t="s">
        <v>9896</v>
      </c>
      <c r="C5879" s="1">
        <v>6878.0</v>
      </c>
      <c r="D5879" s="1" t="s">
        <v>9897</v>
      </c>
      <c r="F5879" s="1" t="s">
        <v>28</v>
      </c>
      <c r="G5879" s="1" t="s">
        <v>14</v>
      </c>
      <c r="H5879" s="1" t="s">
        <v>381</v>
      </c>
      <c r="I5879" s="3" t="str">
        <f>VLOOKUP(A5879,mails!$A:$B,2,false)</f>
        <v>y</v>
      </c>
    </row>
    <row r="5880">
      <c r="A5880" s="1" t="s">
        <v>1907</v>
      </c>
      <c r="B5880" s="1" t="s">
        <v>9898</v>
      </c>
      <c r="C5880" s="1">
        <v>5610.0</v>
      </c>
      <c r="D5880" s="1" t="s">
        <v>4384</v>
      </c>
      <c r="F5880" s="1" t="s">
        <v>28</v>
      </c>
      <c r="G5880" s="1" t="s">
        <v>14</v>
      </c>
      <c r="H5880" s="1" t="s">
        <v>381</v>
      </c>
      <c r="I5880" s="3" t="str">
        <f>VLOOKUP(A5880,mails!$A:$B,2,false)</f>
        <v>n</v>
      </c>
    </row>
    <row r="5881">
      <c r="A5881" s="1" t="s">
        <v>4624</v>
      </c>
      <c r="B5881" s="1" t="s">
        <v>9899</v>
      </c>
      <c r="C5881" s="1">
        <v>3269.0</v>
      </c>
      <c r="D5881" s="1" t="s">
        <v>3683</v>
      </c>
      <c r="F5881" s="1" t="s">
        <v>9900</v>
      </c>
      <c r="G5881" s="1" t="s">
        <v>14</v>
      </c>
      <c r="H5881" s="1" t="s">
        <v>381</v>
      </c>
      <c r="I5881" s="3" t="str">
        <f>VLOOKUP(A5881,mails!$A:$B,2,false)</f>
        <v>n</v>
      </c>
    </row>
    <row r="5882">
      <c r="A5882" s="1" t="s">
        <v>4182</v>
      </c>
      <c r="B5882" s="1" t="s">
        <v>9901</v>
      </c>
      <c r="C5882" s="1">
        <v>3320.0</v>
      </c>
      <c r="D5882" s="1" t="s">
        <v>4184</v>
      </c>
      <c r="F5882" s="1" t="s">
        <v>9902</v>
      </c>
      <c r="G5882" s="1" t="s">
        <v>14</v>
      </c>
      <c r="H5882" s="1" t="s">
        <v>381</v>
      </c>
      <c r="I5882" s="3" t="str">
        <f>VLOOKUP(A5882,mails!$A:$B,2,false)</f>
        <v>n</v>
      </c>
    </row>
    <row r="5883">
      <c r="A5883" s="1" t="s">
        <v>4338</v>
      </c>
      <c r="B5883" s="1" t="s">
        <v>9903</v>
      </c>
      <c r="C5883" s="1">
        <v>5089.0</v>
      </c>
      <c r="D5883" s="1" t="s">
        <v>4340</v>
      </c>
      <c r="F5883" s="1" t="s">
        <v>28</v>
      </c>
      <c r="G5883" s="1" t="s">
        <v>14</v>
      </c>
      <c r="H5883" s="1" t="s">
        <v>381</v>
      </c>
      <c r="I5883" s="3" t="str">
        <f>VLOOKUP(A5883,mails!$A:$B,2,false)</f>
        <v>n</v>
      </c>
    </row>
    <row r="5884">
      <c r="A5884" s="1" t="s">
        <v>4338</v>
      </c>
      <c r="B5884" s="1" t="s">
        <v>9904</v>
      </c>
      <c r="C5884" s="1">
        <v>5089.0</v>
      </c>
      <c r="D5884" s="1" t="s">
        <v>4340</v>
      </c>
      <c r="F5884" s="1" t="s">
        <v>28</v>
      </c>
      <c r="G5884" s="1" t="s">
        <v>14</v>
      </c>
      <c r="H5884" s="1" t="s">
        <v>381</v>
      </c>
      <c r="I5884" s="3" t="str">
        <f>VLOOKUP(A5884,mails!$A:$B,2,false)</f>
        <v>n</v>
      </c>
    </row>
    <row r="5885">
      <c r="A5885" s="1" t="s">
        <v>4624</v>
      </c>
      <c r="B5885" s="1" t="s">
        <v>9905</v>
      </c>
      <c r="C5885" s="1">
        <v>3269.0</v>
      </c>
      <c r="D5885" s="1" t="s">
        <v>3683</v>
      </c>
      <c r="F5885" s="1" t="s">
        <v>28</v>
      </c>
      <c r="G5885" s="1" t="s">
        <v>14</v>
      </c>
      <c r="H5885" s="1" t="s">
        <v>381</v>
      </c>
      <c r="I5885" s="3" t="str">
        <f>VLOOKUP(A5885,mails!$A:$B,2,false)</f>
        <v>n</v>
      </c>
    </row>
    <row r="5886">
      <c r="A5886" s="1" t="s">
        <v>4338</v>
      </c>
      <c r="B5886" s="1" t="s">
        <v>9904</v>
      </c>
      <c r="C5886" s="1">
        <v>5089.0</v>
      </c>
      <c r="D5886" s="1" t="s">
        <v>4340</v>
      </c>
      <c r="F5886" s="1" t="s">
        <v>28</v>
      </c>
      <c r="G5886" s="1" t="s">
        <v>14</v>
      </c>
      <c r="H5886" s="1" t="s">
        <v>381</v>
      </c>
      <c r="I5886" s="3" t="str">
        <f>VLOOKUP(A5886,mails!$A:$B,2,false)</f>
        <v>n</v>
      </c>
    </row>
    <row r="5887">
      <c r="A5887" s="1" t="s">
        <v>4182</v>
      </c>
      <c r="B5887" s="1" t="s">
        <v>9889</v>
      </c>
      <c r="C5887" s="1">
        <v>3320.0</v>
      </c>
      <c r="D5887" s="1" t="s">
        <v>4184</v>
      </c>
      <c r="F5887" s="1" t="s">
        <v>28</v>
      </c>
      <c r="G5887" s="1" t="s">
        <v>14</v>
      </c>
      <c r="H5887" s="1" t="s">
        <v>381</v>
      </c>
      <c r="I5887" s="3" t="str">
        <f>VLOOKUP(A5887,mails!$A:$B,2,false)</f>
        <v>n</v>
      </c>
    </row>
    <row r="5888">
      <c r="A5888" s="1" t="s">
        <v>7642</v>
      </c>
      <c r="B5888" s="1" t="s">
        <v>9906</v>
      </c>
      <c r="C5888" s="1">
        <v>30848.0</v>
      </c>
      <c r="D5888" s="1" t="s">
        <v>2907</v>
      </c>
      <c r="F5888" s="1" t="s">
        <v>6579</v>
      </c>
      <c r="G5888" s="1" t="s">
        <v>14</v>
      </c>
      <c r="H5888" s="1" t="s">
        <v>381</v>
      </c>
      <c r="I5888" s="3" t="str">
        <f>VLOOKUP(A5888,mails!$A:$B,2,false)</f>
        <v>n</v>
      </c>
    </row>
    <row r="5889">
      <c r="A5889" s="1" t="s">
        <v>8139</v>
      </c>
      <c r="B5889" s="1" t="s">
        <v>9907</v>
      </c>
      <c r="C5889" s="1">
        <v>58224.0</v>
      </c>
      <c r="D5889" s="1" t="s">
        <v>5184</v>
      </c>
      <c r="F5889" s="1" t="s">
        <v>28</v>
      </c>
      <c r="G5889" s="1" t="s">
        <v>14</v>
      </c>
      <c r="H5889" s="1" t="s">
        <v>381</v>
      </c>
      <c r="I5889" s="3" t="str">
        <f>VLOOKUP(A5889,mails!$A:$B,2,false)</f>
        <v>y</v>
      </c>
    </row>
    <row r="5890">
      <c r="A5890" s="1" t="s">
        <v>7642</v>
      </c>
      <c r="B5890" s="1" t="s">
        <v>9906</v>
      </c>
      <c r="C5890" s="1">
        <v>30848.0</v>
      </c>
      <c r="D5890" s="1" t="s">
        <v>2907</v>
      </c>
      <c r="F5890" s="1" t="s">
        <v>6579</v>
      </c>
      <c r="G5890" s="1" t="s">
        <v>14</v>
      </c>
      <c r="H5890" s="1" t="s">
        <v>381</v>
      </c>
      <c r="I5890" s="3" t="str">
        <f>VLOOKUP(A5890,mails!$A:$B,2,false)</f>
        <v>n</v>
      </c>
    </row>
    <row r="5891">
      <c r="A5891" s="1" t="s">
        <v>8447</v>
      </c>
      <c r="B5891" s="1" t="s">
        <v>9908</v>
      </c>
      <c r="C5891" s="1">
        <v>15802.0</v>
      </c>
      <c r="D5891" s="1" t="s">
        <v>8449</v>
      </c>
      <c r="F5891" s="1" t="s">
        <v>1671</v>
      </c>
      <c r="G5891" s="1" t="s">
        <v>14</v>
      </c>
      <c r="H5891" s="1" t="s">
        <v>381</v>
      </c>
      <c r="I5891" s="3" t="str">
        <f>VLOOKUP(A5891,mails!$A:$B,2,false)</f>
        <v>n</v>
      </c>
    </row>
    <row r="5892">
      <c r="A5892" s="1" t="s">
        <v>7642</v>
      </c>
      <c r="B5892" s="1" t="s">
        <v>9906</v>
      </c>
      <c r="C5892" s="1">
        <v>30848.0</v>
      </c>
      <c r="D5892" s="1" t="s">
        <v>2907</v>
      </c>
      <c r="F5892" s="1" t="s">
        <v>6579</v>
      </c>
      <c r="G5892" s="1" t="s">
        <v>14</v>
      </c>
      <c r="H5892" s="1" t="s">
        <v>381</v>
      </c>
      <c r="I5892" s="3" t="str">
        <f>VLOOKUP(A5892,mails!$A:$B,2,false)</f>
        <v>n</v>
      </c>
    </row>
    <row r="5893">
      <c r="A5893" s="1" t="s">
        <v>6635</v>
      </c>
      <c r="B5893" s="1" t="s">
        <v>9909</v>
      </c>
      <c r="C5893" s="1">
        <v>9145.0</v>
      </c>
      <c r="D5893" s="1" t="s">
        <v>6637</v>
      </c>
      <c r="F5893" s="1" t="s">
        <v>9910</v>
      </c>
      <c r="G5893" s="1" t="s">
        <v>14</v>
      </c>
      <c r="H5893" s="1" t="s">
        <v>381</v>
      </c>
      <c r="I5893" s="3" t="str">
        <f>VLOOKUP(A5893,mails!$A:$B,2,false)</f>
        <v>n</v>
      </c>
    </row>
    <row r="5894">
      <c r="A5894" s="1" t="s">
        <v>6635</v>
      </c>
      <c r="B5894" s="1" t="s">
        <v>9909</v>
      </c>
      <c r="C5894" s="1">
        <v>9145.0</v>
      </c>
      <c r="D5894" s="1" t="s">
        <v>6637</v>
      </c>
      <c r="F5894" s="1" t="s">
        <v>9910</v>
      </c>
      <c r="G5894" s="1" t="s">
        <v>14</v>
      </c>
      <c r="H5894" s="1" t="s">
        <v>381</v>
      </c>
      <c r="I5894" s="3" t="str">
        <f>VLOOKUP(A5894,mails!$A:$B,2,false)</f>
        <v>n</v>
      </c>
    </row>
    <row r="5895">
      <c r="A5895" s="1" t="s">
        <v>6635</v>
      </c>
      <c r="B5895" s="1" t="s">
        <v>9909</v>
      </c>
      <c r="C5895" s="1">
        <v>9145.0</v>
      </c>
      <c r="D5895" s="1" t="s">
        <v>6637</v>
      </c>
      <c r="F5895" s="1" t="s">
        <v>9910</v>
      </c>
      <c r="G5895" s="1" t="s">
        <v>14</v>
      </c>
      <c r="H5895" s="1" t="s">
        <v>381</v>
      </c>
      <c r="I5895" s="3" t="str">
        <f>VLOOKUP(A5895,mails!$A:$B,2,false)</f>
        <v>n</v>
      </c>
    </row>
    <row r="5896">
      <c r="A5896" s="1" t="s">
        <v>524</v>
      </c>
      <c r="B5896" s="1" t="s">
        <v>9911</v>
      </c>
      <c r="C5896" s="1">
        <v>5432.0</v>
      </c>
      <c r="D5896" s="1" t="s">
        <v>526</v>
      </c>
      <c r="F5896" s="1" t="s">
        <v>28</v>
      </c>
      <c r="G5896" s="1" t="s">
        <v>14</v>
      </c>
      <c r="H5896" s="1" t="s">
        <v>381</v>
      </c>
      <c r="I5896" s="3" t="str">
        <f>VLOOKUP(A5896,mails!$A:$B,2,false)</f>
        <v>n</v>
      </c>
    </row>
    <row r="5897">
      <c r="A5897" s="1" t="s">
        <v>6635</v>
      </c>
      <c r="B5897" s="1" t="s">
        <v>9909</v>
      </c>
      <c r="C5897" s="1">
        <v>9145.0</v>
      </c>
      <c r="D5897" s="1" t="s">
        <v>6637</v>
      </c>
      <c r="F5897" s="1" t="s">
        <v>9910</v>
      </c>
      <c r="G5897" s="1" t="s">
        <v>14</v>
      </c>
      <c r="H5897" s="1" t="s">
        <v>381</v>
      </c>
      <c r="I5897" s="3" t="str">
        <f>VLOOKUP(A5897,mails!$A:$B,2,false)</f>
        <v>n</v>
      </c>
    </row>
    <row r="5898">
      <c r="A5898" s="1" t="s">
        <v>6635</v>
      </c>
      <c r="B5898" s="1" t="s">
        <v>9909</v>
      </c>
      <c r="C5898" s="1">
        <v>9145.0</v>
      </c>
      <c r="D5898" s="1" t="s">
        <v>6637</v>
      </c>
      <c r="F5898" s="1" t="s">
        <v>9910</v>
      </c>
      <c r="G5898" s="1" t="s">
        <v>14</v>
      </c>
      <c r="H5898" s="1" t="s">
        <v>381</v>
      </c>
      <c r="I5898" s="3" t="str">
        <f>VLOOKUP(A5898,mails!$A:$B,2,false)</f>
        <v>n</v>
      </c>
    </row>
    <row r="5899">
      <c r="A5899" s="1" t="s">
        <v>6635</v>
      </c>
      <c r="B5899" s="1" t="s">
        <v>9909</v>
      </c>
      <c r="C5899" s="1">
        <v>9145.0</v>
      </c>
      <c r="D5899" s="1" t="s">
        <v>6637</v>
      </c>
      <c r="F5899" s="1" t="s">
        <v>9910</v>
      </c>
      <c r="G5899" s="1" t="s">
        <v>14</v>
      </c>
      <c r="H5899" s="1" t="s">
        <v>381</v>
      </c>
      <c r="I5899" s="3" t="str">
        <f>VLOOKUP(A5899,mails!$A:$B,2,false)</f>
        <v>n</v>
      </c>
    </row>
    <row r="5900">
      <c r="A5900" s="1" t="s">
        <v>4438</v>
      </c>
      <c r="B5900" s="1" t="s">
        <v>9912</v>
      </c>
      <c r="C5900" s="1">
        <v>6871.0</v>
      </c>
      <c r="D5900" s="1" t="s">
        <v>6395</v>
      </c>
      <c r="F5900" s="1" t="s">
        <v>28</v>
      </c>
      <c r="G5900" s="1" t="s">
        <v>14</v>
      </c>
      <c r="H5900" s="1" t="s">
        <v>381</v>
      </c>
      <c r="I5900" s="3" t="str">
        <f>VLOOKUP(A5900,mails!$A:$B,2,false)</f>
        <v>n</v>
      </c>
    </row>
    <row r="5901">
      <c r="A5901" s="1" t="s">
        <v>6635</v>
      </c>
      <c r="B5901" s="1" t="s">
        <v>9909</v>
      </c>
      <c r="C5901" s="1">
        <v>9145.0</v>
      </c>
      <c r="D5901" s="1" t="s">
        <v>6637</v>
      </c>
      <c r="F5901" s="1" t="s">
        <v>9910</v>
      </c>
      <c r="G5901" s="1" t="s">
        <v>14</v>
      </c>
      <c r="H5901" s="1" t="s">
        <v>381</v>
      </c>
      <c r="I5901" s="3" t="str">
        <f>VLOOKUP(A5901,mails!$A:$B,2,false)</f>
        <v>n</v>
      </c>
    </row>
    <row r="5902">
      <c r="A5902" s="1" t="s">
        <v>4438</v>
      </c>
      <c r="B5902" s="1" t="s">
        <v>9912</v>
      </c>
      <c r="C5902" s="1">
        <v>6871.0</v>
      </c>
      <c r="D5902" s="1" t="s">
        <v>6395</v>
      </c>
      <c r="F5902" s="1" t="s">
        <v>28</v>
      </c>
      <c r="G5902" s="1" t="s">
        <v>14</v>
      </c>
      <c r="H5902" s="1" t="s">
        <v>381</v>
      </c>
      <c r="I5902" s="3" t="str">
        <f>VLOOKUP(A5902,mails!$A:$B,2,false)</f>
        <v>n</v>
      </c>
    </row>
    <row r="5903">
      <c r="A5903" s="1" t="s">
        <v>4438</v>
      </c>
      <c r="B5903" s="1" t="s">
        <v>9912</v>
      </c>
      <c r="C5903" s="1">
        <v>6871.0</v>
      </c>
      <c r="D5903" s="1" t="s">
        <v>6395</v>
      </c>
      <c r="F5903" s="1" t="s">
        <v>28</v>
      </c>
      <c r="G5903" s="1" t="s">
        <v>14</v>
      </c>
      <c r="H5903" s="1" t="s">
        <v>381</v>
      </c>
      <c r="I5903" s="3" t="str">
        <f>VLOOKUP(A5903,mails!$A:$B,2,false)</f>
        <v>n</v>
      </c>
    </row>
    <row r="5904">
      <c r="A5904" s="1" t="s">
        <v>6635</v>
      </c>
      <c r="B5904" s="1" t="s">
        <v>9909</v>
      </c>
      <c r="C5904" s="1">
        <v>9145.0</v>
      </c>
      <c r="D5904" s="1" t="s">
        <v>6637</v>
      </c>
      <c r="F5904" s="1" t="s">
        <v>9910</v>
      </c>
      <c r="G5904" s="1" t="s">
        <v>14</v>
      </c>
      <c r="H5904" s="1" t="s">
        <v>381</v>
      </c>
      <c r="I5904" s="3" t="str">
        <f>VLOOKUP(A5904,mails!$A:$B,2,false)</f>
        <v>n</v>
      </c>
    </row>
    <row r="5905">
      <c r="A5905" s="1" t="s">
        <v>9913</v>
      </c>
      <c r="B5905" s="1" t="s">
        <v>9914</v>
      </c>
      <c r="C5905" s="1">
        <v>25107.0</v>
      </c>
      <c r="D5905" s="1" t="s">
        <v>9915</v>
      </c>
      <c r="F5905" s="1" t="s">
        <v>2454</v>
      </c>
      <c r="G5905" s="1" t="s">
        <v>14</v>
      </c>
      <c r="H5905" s="1" t="s">
        <v>381</v>
      </c>
      <c r="I5905" s="3" t="str">
        <f>VLOOKUP(A5905,mails!$A:$B,2,false)</f>
        <v>n</v>
      </c>
    </row>
    <row r="5906">
      <c r="A5906" s="1" t="s">
        <v>9916</v>
      </c>
      <c r="B5906" s="1" t="s">
        <v>9917</v>
      </c>
      <c r="C5906" s="1">
        <v>20746.0</v>
      </c>
      <c r="D5906" s="1" t="s">
        <v>9918</v>
      </c>
      <c r="F5906" s="1" t="s">
        <v>28</v>
      </c>
      <c r="G5906" s="1" t="s">
        <v>14</v>
      </c>
      <c r="H5906" s="1" t="s">
        <v>381</v>
      </c>
      <c r="I5906" s="3" t="str">
        <f>VLOOKUP(A5906,mails!$A:$B,2,false)</f>
        <v>n</v>
      </c>
    </row>
    <row r="5907">
      <c r="A5907" s="1" t="s">
        <v>4666</v>
      </c>
      <c r="B5907" s="1" t="s">
        <v>9919</v>
      </c>
      <c r="C5907" s="1">
        <v>61157.0</v>
      </c>
      <c r="D5907" s="1" t="s">
        <v>4668</v>
      </c>
      <c r="F5907" s="1" t="s">
        <v>28</v>
      </c>
      <c r="G5907" s="1" t="s">
        <v>14</v>
      </c>
      <c r="H5907" s="1" t="s">
        <v>381</v>
      </c>
      <c r="I5907" s="3" t="str">
        <f>VLOOKUP(A5907,mails!$A:$B,2,false)</f>
        <v>n</v>
      </c>
    </row>
    <row r="5908">
      <c r="A5908" s="1" t="s">
        <v>3800</v>
      </c>
      <c r="B5908" s="1" t="s">
        <v>9920</v>
      </c>
      <c r="C5908" s="1">
        <v>28769.0</v>
      </c>
      <c r="D5908" s="1" t="s">
        <v>9921</v>
      </c>
      <c r="F5908" s="1" t="s">
        <v>9922</v>
      </c>
      <c r="G5908" s="1" t="s">
        <v>14</v>
      </c>
      <c r="H5908" s="1" t="s">
        <v>381</v>
      </c>
      <c r="I5908" s="3" t="str">
        <f>VLOOKUP(A5908,mails!$A:$B,2,false)</f>
        <v>n</v>
      </c>
    </row>
    <row r="5909">
      <c r="A5909" s="1" t="s">
        <v>9923</v>
      </c>
      <c r="B5909" s="1" t="s">
        <v>9924</v>
      </c>
      <c r="C5909" s="1">
        <v>28769.0</v>
      </c>
      <c r="D5909" s="1" t="s">
        <v>9921</v>
      </c>
      <c r="F5909" s="1" t="s">
        <v>9922</v>
      </c>
      <c r="G5909" s="1" t="s">
        <v>14</v>
      </c>
      <c r="H5909" s="1" t="s">
        <v>381</v>
      </c>
      <c r="I5909" s="3" t="str">
        <f>VLOOKUP(A5909,mails!$A:$B,2,false)</f>
        <v>n</v>
      </c>
    </row>
    <row r="5910">
      <c r="A5910" s="1" t="s">
        <v>4470</v>
      </c>
      <c r="B5910" s="1" t="s">
        <v>9925</v>
      </c>
      <c r="C5910" s="1">
        <v>12578.0</v>
      </c>
      <c r="D5910" s="1" t="s">
        <v>4472</v>
      </c>
      <c r="F5910" s="1" t="s">
        <v>2454</v>
      </c>
      <c r="G5910" s="1" t="s">
        <v>14</v>
      </c>
      <c r="H5910" s="1" t="s">
        <v>381</v>
      </c>
      <c r="I5910" s="3" t="str">
        <f>VLOOKUP(A5910,mails!$A:$B,2,false)</f>
        <v>n</v>
      </c>
    </row>
    <row r="5911">
      <c r="A5911" s="1" t="s">
        <v>4683</v>
      </c>
      <c r="B5911" s="1" t="s">
        <v>9926</v>
      </c>
      <c r="C5911" s="1">
        <v>33915.0</v>
      </c>
      <c r="D5911" s="1" t="s">
        <v>1872</v>
      </c>
      <c r="F5911" s="1" t="s">
        <v>9927</v>
      </c>
      <c r="G5911" s="1" t="s">
        <v>14</v>
      </c>
      <c r="H5911" s="1" t="s">
        <v>381</v>
      </c>
      <c r="I5911" s="3" t="str">
        <f>VLOOKUP(A5911,mails!$A:$B,2,false)</f>
        <v>n</v>
      </c>
    </row>
    <row r="5912">
      <c r="A5912" s="1" t="s">
        <v>9928</v>
      </c>
      <c r="B5912" s="1" t="s">
        <v>9929</v>
      </c>
      <c r="C5912" s="1">
        <v>21013.0</v>
      </c>
      <c r="D5912" s="1" t="s">
        <v>9930</v>
      </c>
      <c r="F5912" s="1" t="s">
        <v>9931</v>
      </c>
      <c r="G5912" s="1" t="s">
        <v>14</v>
      </c>
      <c r="H5912" s="1" t="s">
        <v>381</v>
      </c>
      <c r="I5912" s="3" t="str">
        <f>VLOOKUP(A5912,mails!$A:$B,2,false)</f>
        <v>n</v>
      </c>
    </row>
    <row r="5913">
      <c r="A5913" s="1" t="s">
        <v>4320</v>
      </c>
      <c r="B5913" s="1" t="s">
        <v>9932</v>
      </c>
      <c r="C5913" s="1">
        <v>21332.0</v>
      </c>
      <c r="D5913" s="1" t="s">
        <v>9933</v>
      </c>
      <c r="F5913" s="1" t="s">
        <v>28</v>
      </c>
      <c r="G5913" s="1" t="s">
        <v>14</v>
      </c>
      <c r="H5913" s="1" t="s">
        <v>381</v>
      </c>
      <c r="I5913" s="3" t="str">
        <f>VLOOKUP(A5913,mails!$A:$B,2,false)</f>
        <v>n</v>
      </c>
    </row>
    <row r="5914">
      <c r="A5914" s="1" t="s">
        <v>9934</v>
      </c>
      <c r="B5914" s="1" t="s">
        <v>9935</v>
      </c>
      <c r="C5914" s="1">
        <v>39612.0</v>
      </c>
      <c r="D5914" s="1" t="s">
        <v>9936</v>
      </c>
      <c r="F5914" s="1" t="s">
        <v>28</v>
      </c>
      <c r="G5914" s="1" t="s">
        <v>14</v>
      </c>
      <c r="H5914" s="1" t="s">
        <v>381</v>
      </c>
      <c r="I5914" s="3" t="str">
        <f>VLOOKUP(A5914,mails!$A:$B,2,false)</f>
        <v>y</v>
      </c>
    </row>
    <row r="5915">
      <c r="A5915" s="1" t="s">
        <v>9937</v>
      </c>
      <c r="B5915" s="1" t="s">
        <v>9938</v>
      </c>
      <c r="C5915" s="1">
        <v>31376.0</v>
      </c>
      <c r="D5915" s="1" t="s">
        <v>9939</v>
      </c>
      <c r="F5915" s="1" t="s">
        <v>2450</v>
      </c>
      <c r="G5915" s="1" t="s">
        <v>14</v>
      </c>
      <c r="H5915" s="1" t="s">
        <v>381</v>
      </c>
      <c r="I5915" s="3" t="str">
        <f>VLOOKUP(A5915,mails!$A:$B,2,false)</f>
        <v>n</v>
      </c>
    </row>
    <row r="5916">
      <c r="A5916" s="1" t="s">
        <v>9940</v>
      </c>
      <c r="B5916" s="1" t="s">
        <v>9941</v>
      </c>
      <c r="C5916" s="1">
        <v>31333.0</v>
      </c>
      <c r="D5916" s="1" t="s">
        <v>9942</v>
      </c>
      <c r="F5916" s="1" t="s">
        <v>28</v>
      </c>
      <c r="G5916" s="1" t="s">
        <v>14</v>
      </c>
      <c r="H5916" s="1" t="s">
        <v>381</v>
      </c>
      <c r="I5916" s="3" t="str">
        <f>VLOOKUP(A5916,mails!$A:$B,2,false)</f>
        <v>n</v>
      </c>
    </row>
    <row r="5917">
      <c r="A5917" s="1" t="s">
        <v>9943</v>
      </c>
      <c r="B5917" s="1" t="s">
        <v>9944</v>
      </c>
      <c r="C5917" s="1">
        <v>24680.0</v>
      </c>
      <c r="D5917" s="1" t="s">
        <v>9945</v>
      </c>
      <c r="F5917" s="1" t="s">
        <v>553</v>
      </c>
      <c r="G5917" s="1" t="s">
        <v>14</v>
      </c>
      <c r="H5917" s="1" t="s">
        <v>381</v>
      </c>
      <c r="I5917" s="3" t="str">
        <f>VLOOKUP(A5917,mails!$A:$B,2,false)</f>
        <v>n</v>
      </c>
    </row>
    <row r="5918">
      <c r="A5918" s="1" t="s">
        <v>9946</v>
      </c>
      <c r="B5918" s="1" t="s">
        <v>9947</v>
      </c>
      <c r="C5918" s="1">
        <v>21453.0</v>
      </c>
      <c r="D5918" s="1" t="s">
        <v>9948</v>
      </c>
      <c r="F5918" s="1" t="s">
        <v>9949</v>
      </c>
      <c r="G5918" s="1" t="s">
        <v>14</v>
      </c>
      <c r="H5918" s="1" t="s">
        <v>381</v>
      </c>
      <c r="I5918" s="3" t="str">
        <f>VLOOKUP(A5918,mails!$A:$B,2,false)</f>
        <v>n</v>
      </c>
    </row>
    <row r="5919">
      <c r="A5919" s="1" t="s">
        <v>4342</v>
      </c>
      <c r="B5919" s="1" t="s">
        <v>9950</v>
      </c>
      <c r="C5919" s="1">
        <v>3352.0</v>
      </c>
      <c r="D5919" s="1" t="s">
        <v>4344</v>
      </c>
      <c r="F5919" s="1" t="s">
        <v>28</v>
      </c>
      <c r="G5919" s="1" t="s">
        <v>14</v>
      </c>
      <c r="H5919" s="1" t="s">
        <v>381</v>
      </c>
      <c r="I5919" s="3" t="str">
        <f>VLOOKUP(A5919,mails!$A:$B,2,false)</f>
        <v>n</v>
      </c>
    </row>
    <row r="5920">
      <c r="A5920" s="1" t="s">
        <v>6559</v>
      </c>
      <c r="B5920" s="1" t="s">
        <v>9951</v>
      </c>
      <c r="C5920" s="1">
        <v>16010.0</v>
      </c>
      <c r="D5920" s="1" t="s">
        <v>6561</v>
      </c>
      <c r="F5920" s="1" t="s">
        <v>1564</v>
      </c>
      <c r="G5920" s="1" t="s">
        <v>14</v>
      </c>
      <c r="H5920" s="1" t="s">
        <v>381</v>
      </c>
      <c r="I5920" s="3" t="str">
        <f>VLOOKUP(A5920,mails!$A:$B,2,false)</f>
        <v>n</v>
      </c>
    </row>
    <row r="5921">
      <c r="A5921" s="1" t="s">
        <v>4342</v>
      </c>
      <c r="B5921" s="1" t="s">
        <v>9952</v>
      </c>
      <c r="C5921" s="1">
        <v>3352.0</v>
      </c>
      <c r="D5921" s="1" t="s">
        <v>4344</v>
      </c>
      <c r="F5921" s="1" t="s">
        <v>9953</v>
      </c>
      <c r="G5921" s="1" t="s">
        <v>14</v>
      </c>
      <c r="H5921" s="1" t="s">
        <v>381</v>
      </c>
      <c r="I5921" s="3" t="str">
        <f>VLOOKUP(A5921,mails!$A:$B,2,false)</f>
        <v>n</v>
      </c>
    </row>
    <row r="5922">
      <c r="A5922" s="1" t="s">
        <v>4342</v>
      </c>
      <c r="B5922" s="1" t="s">
        <v>9952</v>
      </c>
      <c r="C5922" s="1">
        <v>3352.0</v>
      </c>
      <c r="D5922" s="1" t="s">
        <v>4344</v>
      </c>
      <c r="F5922" s="1" t="s">
        <v>9953</v>
      </c>
      <c r="G5922" s="1" t="s">
        <v>14</v>
      </c>
      <c r="H5922" s="1" t="s">
        <v>381</v>
      </c>
      <c r="I5922" s="3" t="str">
        <f>VLOOKUP(A5922,mails!$A:$B,2,false)</f>
        <v>n</v>
      </c>
    </row>
    <row r="5923">
      <c r="A5923" s="1" t="s">
        <v>1481</v>
      </c>
      <c r="B5923" s="1" t="s">
        <v>9954</v>
      </c>
      <c r="C5923" s="1">
        <v>25227.0</v>
      </c>
      <c r="D5923" s="1" t="s">
        <v>1483</v>
      </c>
      <c r="F5923" s="1" t="s">
        <v>553</v>
      </c>
      <c r="G5923" s="1" t="s">
        <v>14</v>
      </c>
      <c r="H5923" s="1" t="s">
        <v>381</v>
      </c>
      <c r="I5923" s="3" t="str">
        <f>VLOOKUP(A5923,mails!$A:$B,2,false)</f>
        <v>n</v>
      </c>
    </row>
    <row r="5924">
      <c r="A5924" s="1" t="s">
        <v>1841</v>
      </c>
      <c r="B5924" s="1" t="s">
        <v>9955</v>
      </c>
      <c r="C5924" s="1">
        <v>31655.0</v>
      </c>
      <c r="D5924" s="1" t="s">
        <v>1843</v>
      </c>
      <c r="F5924" s="1" t="s">
        <v>9956</v>
      </c>
      <c r="G5924" s="1" t="s">
        <v>14</v>
      </c>
      <c r="H5924" s="1" t="s">
        <v>381</v>
      </c>
      <c r="I5924" s="3" t="str">
        <f>VLOOKUP(A5924,mails!$A:$B,2,false)</f>
        <v>n</v>
      </c>
    </row>
    <row r="5925">
      <c r="A5925" s="1" t="s">
        <v>2532</v>
      </c>
      <c r="B5925" s="1" t="s">
        <v>9957</v>
      </c>
      <c r="C5925" s="1">
        <v>21479.0</v>
      </c>
      <c r="D5925" s="1" t="s">
        <v>9958</v>
      </c>
      <c r="F5925" s="1" t="s">
        <v>9959</v>
      </c>
      <c r="G5925" s="1" t="s">
        <v>14</v>
      </c>
      <c r="H5925" s="1" t="s">
        <v>381</v>
      </c>
      <c r="I5925" s="3" t="str">
        <f>VLOOKUP(A5925,mails!$A:$B,2,false)</f>
        <v>n</v>
      </c>
    </row>
    <row r="5926">
      <c r="A5926" s="1" t="s">
        <v>4342</v>
      </c>
      <c r="B5926" s="1" t="s">
        <v>9960</v>
      </c>
      <c r="C5926" s="1">
        <v>3352.0</v>
      </c>
      <c r="D5926" s="1" t="s">
        <v>4344</v>
      </c>
      <c r="F5926" s="1" t="s">
        <v>9961</v>
      </c>
      <c r="G5926" s="1" t="s">
        <v>14</v>
      </c>
      <c r="H5926" s="1" t="s">
        <v>381</v>
      </c>
      <c r="I5926" s="3" t="str">
        <f>VLOOKUP(A5926,mails!$A:$B,2,false)</f>
        <v>n</v>
      </c>
    </row>
    <row r="5927">
      <c r="A5927" s="1" t="s">
        <v>2532</v>
      </c>
      <c r="B5927" s="1" t="s">
        <v>9962</v>
      </c>
      <c r="C5927" s="1">
        <v>21479.0</v>
      </c>
      <c r="D5927" s="1" t="s">
        <v>9958</v>
      </c>
      <c r="F5927" s="1" t="s">
        <v>9963</v>
      </c>
      <c r="G5927" s="1" t="s">
        <v>14</v>
      </c>
      <c r="H5927" s="1" t="s">
        <v>381</v>
      </c>
      <c r="I5927" s="3" t="str">
        <f>VLOOKUP(A5927,mails!$A:$B,2,false)</f>
        <v>n</v>
      </c>
    </row>
    <row r="5928">
      <c r="A5928" s="1" t="s">
        <v>9964</v>
      </c>
      <c r="B5928" s="1" t="s">
        <v>9965</v>
      </c>
      <c r="C5928" s="1">
        <v>44769.0</v>
      </c>
      <c r="D5928" s="1" t="s">
        <v>9966</v>
      </c>
      <c r="F5928" s="1" t="s">
        <v>9967</v>
      </c>
      <c r="G5928" s="1" t="s">
        <v>14</v>
      </c>
      <c r="H5928" s="1" t="s">
        <v>381</v>
      </c>
      <c r="I5928" s="3" t="str">
        <f>VLOOKUP(A5928,mails!$A:$B,2,false)</f>
        <v>n</v>
      </c>
    </row>
    <row r="5929">
      <c r="A5929" s="1" t="s">
        <v>9937</v>
      </c>
      <c r="B5929" s="1" t="s">
        <v>9968</v>
      </c>
      <c r="C5929" s="1">
        <v>31376.0</v>
      </c>
      <c r="D5929" s="1" t="s">
        <v>9939</v>
      </c>
      <c r="F5929" s="1" t="s">
        <v>2450</v>
      </c>
      <c r="G5929" s="1" t="s">
        <v>14</v>
      </c>
      <c r="H5929" s="1" t="s">
        <v>381</v>
      </c>
      <c r="I5929" s="3" t="str">
        <f>VLOOKUP(A5929,mails!$A:$B,2,false)</f>
        <v>n</v>
      </c>
    </row>
    <row r="5930">
      <c r="A5930" s="1" t="s">
        <v>3748</v>
      </c>
      <c r="B5930" s="1" t="s">
        <v>9969</v>
      </c>
      <c r="C5930" s="1">
        <v>3292.0</v>
      </c>
      <c r="D5930" s="1" t="s">
        <v>3750</v>
      </c>
      <c r="F5930" s="1" t="s">
        <v>9970</v>
      </c>
      <c r="G5930" s="1" t="s">
        <v>14</v>
      </c>
      <c r="H5930" s="1" t="s">
        <v>381</v>
      </c>
      <c r="I5930" s="3" t="str">
        <f>VLOOKUP(A5930,mails!$A:$B,2,false)</f>
        <v>n</v>
      </c>
    </row>
    <row r="5931">
      <c r="A5931" s="1" t="s">
        <v>4615</v>
      </c>
      <c r="B5931" s="1" t="s">
        <v>9971</v>
      </c>
      <c r="C5931" s="1">
        <v>9146.0</v>
      </c>
      <c r="D5931" s="1" t="s">
        <v>4617</v>
      </c>
      <c r="F5931" s="1" t="s">
        <v>9972</v>
      </c>
      <c r="G5931" s="1" t="s">
        <v>14</v>
      </c>
      <c r="H5931" s="1" t="s">
        <v>381</v>
      </c>
      <c r="I5931" s="3" t="str">
        <f>VLOOKUP(A5931,mails!$A:$B,2,false)</f>
        <v>n</v>
      </c>
    </row>
    <row r="5932">
      <c r="A5932" s="1" t="s">
        <v>4615</v>
      </c>
      <c r="B5932" s="1" t="s">
        <v>9971</v>
      </c>
      <c r="C5932" s="1">
        <v>9146.0</v>
      </c>
      <c r="D5932" s="1" t="s">
        <v>4617</v>
      </c>
      <c r="F5932" s="1" t="s">
        <v>9972</v>
      </c>
      <c r="G5932" s="1" t="s">
        <v>14</v>
      </c>
      <c r="H5932" s="1" t="s">
        <v>381</v>
      </c>
      <c r="I5932" s="3" t="str">
        <f>VLOOKUP(A5932,mails!$A:$B,2,false)</f>
        <v>n</v>
      </c>
    </row>
    <row r="5933">
      <c r="A5933" s="1" t="s">
        <v>9973</v>
      </c>
      <c r="B5933" s="1" t="s">
        <v>9974</v>
      </c>
      <c r="C5933" s="1">
        <v>20810.0</v>
      </c>
      <c r="D5933" s="1" t="s">
        <v>9975</v>
      </c>
      <c r="F5933" s="1" t="s">
        <v>9976</v>
      </c>
      <c r="G5933" s="1" t="s">
        <v>14</v>
      </c>
      <c r="H5933" s="1" t="s">
        <v>381</v>
      </c>
      <c r="I5933" s="3" t="str">
        <f>VLOOKUP(A5933,mails!$A:$B,2,false)</f>
        <v>n</v>
      </c>
    </row>
    <row r="5934">
      <c r="A5934" s="1" t="s">
        <v>540</v>
      </c>
      <c r="B5934" s="1" t="s">
        <v>9977</v>
      </c>
      <c r="C5934" s="1">
        <v>3302.0</v>
      </c>
      <c r="D5934" s="1" t="s">
        <v>9748</v>
      </c>
      <c r="F5934" s="1" t="s">
        <v>9978</v>
      </c>
      <c r="G5934" s="1" t="s">
        <v>14</v>
      </c>
      <c r="H5934" s="1" t="s">
        <v>381</v>
      </c>
      <c r="I5934" s="3" t="str">
        <f>VLOOKUP(A5934,mails!$A:$B,2,false)</f>
        <v>n</v>
      </c>
    </row>
    <row r="5935">
      <c r="A5935" s="1" t="s">
        <v>661</v>
      </c>
      <c r="B5935" s="1" t="s">
        <v>9979</v>
      </c>
      <c r="C5935" s="1">
        <v>60294.0</v>
      </c>
      <c r="D5935" s="1" t="s">
        <v>1820</v>
      </c>
      <c r="F5935" s="1" t="s">
        <v>9980</v>
      </c>
      <c r="G5935" s="1" t="s">
        <v>14</v>
      </c>
      <c r="H5935" s="1" t="s">
        <v>381</v>
      </c>
      <c r="I5935" s="3" t="str">
        <f>VLOOKUP(A5935,mails!$A:$B,2,false)</f>
        <v>n</v>
      </c>
    </row>
    <row r="5936">
      <c r="A5936" s="1" t="s">
        <v>9981</v>
      </c>
      <c r="B5936" s="1" t="s">
        <v>9982</v>
      </c>
      <c r="C5936" s="1">
        <v>20924.0</v>
      </c>
      <c r="D5936" s="1" t="s">
        <v>9983</v>
      </c>
      <c r="F5936" s="1" t="s">
        <v>9984</v>
      </c>
      <c r="G5936" s="1" t="s">
        <v>14</v>
      </c>
      <c r="H5936" s="1" t="s">
        <v>381</v>
      </c>
      <c r="I5936" s="3" t="str">
        <f>VLOOKUP(A5936,mails!$A:$B,2,false)</f>
        <v>n</v>
      </c>
    </row>
    <row r="5937">
      <c r="A5937" s="1" t="s">
        <v>4486</v>
      </c>
      <c r="B5937" s="1" t="s">
        <v>9985</v>
      </c>
      <c r="C5937" s="1">
        <v>41497.0</v>
      </c>
      <c r="D5937" s="1" t="s">
        <v>6427</v>
      </c>
      <c r="F5937" s="1" t="s">
        <v>6643</v>
      </c>
      <c r="G5937" s="1" t="s">
        <v>14</v>
      </c>
      <c r="H5937" s="1" t="s">
        <v>381</v>
      </c>
      <c r="I5937" s="3" t="str">
        <f>VLOOKUP(A5937,mails!$A:$B,2,false)</f>
        <v>n</v>
      </c>
    </row>
    <row r="5938">
      <c r="A5938" s="1" t="s">
        <v>9986</v>
      </c>
      <c r="B5938" s="1" t="s">
        <v>9987</v>
      </c>
      <c r="C5938" s="1">
        <v>31641.0</v>
      </c>
      <c r="D5938" s="1" t="s">
        <v>9988</v>
      </c>
      <c r="F5938" s="1" t="s">
        <v>3387</v>
      </c>
      <c r="G5938" s="1" t="s">
        <v>14</v>
      </c>
      <c r="H5938" s="1" t="s">
        <v>381</v>
      </c>
      <c r="I5938" s="3" t="str">
        <f>VLOOKUP(A5938,mails!$A:$B,2,false)</f>
        <v>n</v>
      </c>
    </row>
    <row r="5939">
      <c r="A5939" s="1" t="s">
        <v>9986</v>
      </c>
      <c r="B5939" s="1" t="s">
        <v>9987</v>
      </c>
      <c r="C5939" s="1">
        <v>31641.0</v>
      </c>
      <c r="D5939" s="1" t="s">
        <v>9988</v>
      </c>
      <c r="F5939" s="1" t="s">
        <v>3387</v>
      </c>
      <c r="G5939" s="1" t="s">
        <v>14</v>
      </c>
      <c r="H5939" s="1" t="s">
        <v>381</v>
      </c>
      <c r="I5939" s="3" t="str">
        <f>VLOOKUP(A5939,mails!$A:$B,2,false)</f>
        <v>n</v>
      </c>
    </row>
    <row r="5940">
      <c r="A5940" s="1" t="s">
        <v>9989</v>
      </c>
      <c r="B5940" s="1" t="s">
        <v>9990</v>
      </c>
      <c r="C5940" s="1">
        <v>34772.0</v>
      </c>
      <c r="D5940" s="1" t="s">
        <v>9991</v>
      </c>
      <c r="F5940" s="1" t="s">
        <v>9992</v>
      </c>
      <c r="G5940" s="1" t="s">
        <v>14</v>
      </c>
      <c r="H5940" s="1" t="s">
        <v>381</v>
      </c>
      <c r="I5940" s="3" t="str">
        <f>VLOOKUP(A5940,mails!$A:$B,2,false)</f>
        <v>n</v>
      </c>
    </row>
    <row r="5941">
      <c r="A5941" s="1" t="s">
        <v>9989</v>
      </c>
      <c r="B5941" s="1" t="s">
        <v>9993</v>
      </c>
      <c r="C5941" s="1">
        <v>34772.0</v>
      </c>
      <c r="D5941" s="1" t="s">
        <v>9991</v>
      </c>
      <c r="F5941" s="1" t="s">
        <v>3218</v>
      </c>
      <c r="G5941" s="1" t="s">
        <v>14</v>
      </c>
      <c r="H5941" s="1" t="s">
        <v>381</v>
      </c>
      <c r="I5941" s="3" t="str">
        <f>VLOOKUP(A5941,mails!$A:$B,2,false)</f>
        <v>n</v>
      </c>
    </row>
    <row r="5942">
      <c r="A5942" s="1" t="s">
        <v>9989</v>
      </c>
      <c r="B5942" s="1" t="s">
        <v>9993</v>
      </c>
      <c r="C5942" s="1">
        <v>34772.0</v>
      </c>
      <c r="D5942" s="1" t="s">
        <v>9991</v>
      </c>
      <c r="F5942" s="1" t="s">
        <v>3218</v>
      </c>
      <c r="G5942" s="1" t="s">
        <v>14</v>
      </c>
      <c r="H5942" s="1" t="s">
        <v>381</v>
      </c>
      <c r="I5942" s="3" t="str">
        <f>VLOOKUP(A5942,mails!$A:$B,2,false)</f>
        <v>n</v>
      </c>
    </row>
    <row r="5943">
      <c r="A5943" s="1" t="s">
        <v>9937</v>
      </c>
      <c r="B5943" s="1" t="s">
        <v>9994</v>
      </c>
      <c r="C5943" s="1">
        <v>31376.0</v>
      </c>
      <c r="D5943" s="1" t="s">
        <v>9939</v>
      </c>
      <c r="F5943" s="1" t="s">
        <v>9995</v>
      </c>
      <c r="G5943" s="1" t="s">
        <v>14</v>
      </c>
      <c r="H5943" s="1" t="s">
        <v>381</v>
      </c>
      <c r="I5943" s="3" t="str">
        <f>VLOOKUP(A5943,mails!$A:$B,2,false)</f>
        <v>n</v>
      </c>
    </row>
    <row r="5944">
      <c r="A5944" s="1" t="s">
        <v>3751</v>
      </c>
      <c r="B5944" s="1" t="s">
        <v>9996</v>
      </c>
      <c r="C5944" s="1">
        <v>8767.0</v>
      </c>
      <c r="D5944" s="1" t="s">
        <v>3753</v>
      </c>
      <c r="F5944" s="1" t="s">
        <v>523</v>
      </c>
      <c r="G5944" s="1" t="s">
        <v>14</v>
      </c>
      <c r="H5944" s="1" t="s">
        <v>381</v>
      </c>
      <c r="I5944" s="3" t="str">
        <f>VLOOKUP(A5944,mails!$A:$B,2,false)</f>
        <v>n</v>
      </c>
    </row>
    <row r="5945">
      <c r="A5945" s="1" t="s">
        <v>2828</v>
      </c>
      <c r="B5945" s="1" t="s">
        <v>9997</v>
      </c>
      <c r="C5945" s="1">
        <v>6908.0</v>
      </c>
      <c r="D5945" s="1" t="s">
        <v>2830</v>
      </c>
      <c r="F5945" s="1" t="s">
        <v>1370</v>
      </c>
      <c r="G5945" s="1" t="s">
        <v>14</v>
      </c>
      <c r="H5945" s="1" t="s">
        <v>381</v>
      </c>
      <c r="I5945" s="3" t="str">
        <f>VLOOKUP(A5945,mails!$A:$B,2,false)</f>
        <v>n</v>
      </c>
    </row>
    <row r="5946">
      <c r="A5946" s="1" t="s">
        <v>9998</v>
      </c>
      <c r="B5946" s="1" t="s">
        <v>9999</v>
      </c>
      <c r="C5946" s="1">
        <v>34785.0</v>
      </c>
      <c r="D5946" s="1" t="s">
        <v>10000</v>
      </c>
      <c r="F5946" s="1" t="s">
        <v>10001</v>
      </c>
      <c r="G5946" s="1" t="s">
        <v>14</v>
      </c>
      <c r="H5946" s="1" t="s">
        <v>381</v>
      </c>
      <c r="I5946" s="3" t="str">
        <f>VLOOKUP(A5946,mails!$A:$B,2,false)</f>
        <v>n</v>
      </c>
    </row>
    <row r="5947">
      <c r="A5947" s="1" t="s">
        <v>3691</v>
      </c>
      <c r="B5947" s="1" t="s">
        <v>10002</v>
      </c>
      <c r="C5947" s="1">
        <v>29177.0</v>
      </c>
      <c r="D5947" s="1" t="s">
        <v>3693</v>
      </c>
      <c r="F5947" s="1" t="s">
        <v>10003</v>
      </c>
      <c r="G5947" s="1" t="s">
        <v>14</v>
      </c>
      <c r="H5947" s="1" t="s">
        <v>381</v>
      </c>
      <c r="I5947" s="3" t="str">
        <f>VLOOKUP(A5947,mails!$A:$B,2,false)</f>
        <v>n</v>
      </c>
    </row>
    <row r="5948">
      <c r="A5948" s="1" t="s">
        <v>2532</v>
      </c>
      <c r="B5948" s="1" t="s">
        <v>10004</v>
      </c>
      <c r="C5948" s="1">
        <v>21017.0</v>
      </c>
      <c r="D5948" s="1" t="s">
        <v>10005</v>
      </c>
      <c r="F5948" s="1" t="s">
        <v>3780</v>
      </c>
      <c r="G5948" s="1" t="s">
        <v>14</v>
      </c>
      <c r="H5948" s="1" t="s">
        <v>381</v>
      </c>
      <c r="I5948" s="3" t="str">
        <f>VLOOKUP(A5948,mails!$A:$B,2,false)</f>
        <v>n</v>
      </c>
    </row>
    <row r="5949">
      <c r="A5949" s="1" t="s">
        <v>3691</v>
      </c>
      <c r="B5949" s="1" t="s">
        <v>10002</v>
      </c>
      <c r="C5949" s="1">
        <v>29177.0</v>
      </c>
      <c r="D5949" s="1" t="s">
        <v>3693</v>
      </c>
      <c r="F5949" s="1" t="s">
        <v>10003</v>
      </c>
      <c r="G5949" s="1" t="s">
        <v>14</v>
      </c>
      <c r="H5949" s="1" t="s">
        <v>381</v>
      </c>
      <c r="I5949" s="3" t="str">
        <f>VLOOKUP(A5949,mails!$A:$B,2,false)</f>
        <v>n</v>
      </c>
    </row>
    <row r="5950">
      <c r="A5950" s="1" t="s">
        <v>9989</v>
      </c>
      <c r="B5950" s="1" t="s">
        <v>9993</v>
      </c>
      <c r="C5950" s="1">
        <v>34772.0</v>
      </c>
      <c r="D5950" s="1" t="s">
        <v>9991</v>
      </c>
      <c r="F5950" s="1" t="s">
        <v>3218</v>
      </c>
      <c r="G5950" s="1" t="s">
        <v>14</v>
      </c>
      <c r="H5950" s="1" t="s">
        <v>381</v>
      </c>
      <c r="I5950" s="3" t="str">
        <f>VLOOKUP(A5950,mails!$A:$B,2,false)</f>
        <v>n</v>
      </c>
    </row>
    <row r="5951">
      <c r="A5951" s="1" t="s">
        <v>2365</v>
      </c>
      <c r="B5951" s="1" t="s">
        <v>10006</v>
      </c>
      <c r="C5951" s="1">
        <v>197695.0</v>
      </c>
      <c r="D5951" s="1" t="s">
        <v>10007</v>
      </c>
      <c r="F5951" s="1" t="s">
        <v>515</v>
      </c>
      <c r="G5951" s="1" t="s">
        <v>14</v>
      </c>
      <c r="H5951" s="2" t="s">
        <v>381</v>
      </c>
      <c r="I5951" s="3" t="str">
        <f>VLOOKUP(A5951,mails!$A:$B,2,false)</f>
        <v>n</v>
      </c>
    </row>
    <row r="5952">
      <c r="A5952" s="1" t="s">
        <v>3691</v>
      </c>
      <c r="B5952" s="1" t="s">
        <v>10008</v>
      </c>
      <c r="C5952" s="1">
        <v>29177.0</v>
      </c>
      <c r="D5952" s="1" t="s">
        <v>3693</v>
      </c>
      <c r="F5952" s="1" t="s">
        <v>10009</v>
      </c>
      <c r="H5952" s="1" t="s">
        <v>381</v>
      </c>
      <c r="I5952" s="3" t="str">
        <f>VLOOKUP(A5952,mails!$A:$B,2,false)</f>
        <v>n</v>
      </c>
    </row>
    <row r="5953">
      <c r="A5953" s="1" t="s">
        <v>10010</v>
      </c>
      <c r="B5953" s="1" t="s">
        <v>10011</v>
      </c>
      <c r="C5953" s="1">
        <v>31263.0</v>
      </c>
      <c r="D5953" s="1" t="s">
        <v>10012</v>
      </c>
      <c r="F5953" s="1" t="s">
        <v>10013</v>
      </c>
      <c r="H5953" s="1" t="s">
        <v>381</v>
      </c>
      <c r="I5953" s="3" t="str">
        <f>VLOOKUP(A5953,mails!$A:$B,2,false)</f>
        <v>n</v>
      </c>
    </row>
    <row r="5954">
      <c r="A5954" s="1" t="s">
        <v>10014</v>
      </c>
      <c r="B5954" s="1" t="s">
        <v>10015</v>
      </c>
      <c r="C5954" s="1">
        <v>24916.0</v>
      </c>
      <c r="D5954" s="1" t="s">
        <v>10016</v>
      </c>
      <c r="F5954" s="1" t="s">
        <v>10017</v>
      </c>
      <c r="H5954" s="1" t="s">
        <v>381</v>
      </c>
      <c r="I5954" s="3" t="str">
        <f>VLOOKUP(A5954,mails!$A:$B,2,false)</f>
        <v>y</v>
      </c>
    </row>
    <row r="5955">
      <c r="A5955" s="1" t="s">
        <v>10018</v>
      </c>
      <c r="B5955" s="1" t="s">
        <v>10019</v>
      </c>
      <c r="C5955" s="1">
        <v>21105.0</v>
      </c>
      <c r="D5955" s="1" t="s">
        <v>10020</v>
      </c>
      <c r="F5955" s="1" t="s">
        <v>28</v>
      </c>
      <c r="H5955" s="1" t="s">
        <v>381</v>
      </c>
      <c r="I5955" s="3" t="str">
        <f>VLOOKUP(A5955,mails!$A:$B,2,false)</f>
        <v>n</v>
      </c>
    </row>
    <row r="5956">
      <c r="A5956" s="1" t="s">
        <v>10021</v>
      </c>
      <c r="B5956" s="1" t="s">
        <v>10022</v>
      </c>
      <c r="C5956" s="1">
        <v>48832.0</v>
      </c>
      <c r="D5956" s="1" t="s">
        <v>10023</v>
      </c>
      <c r="F5956" s="1" t="s">
        <v>2510</v>
      </c>
      <c r="H5956" s="1" t="s">
        <v>381</v>
      </c>
      <c r="I5956" s="3" t="str">
        <f>VLOOKUP(A5956,mails!$A:$B,2,false)</f>
        <v>n</v>
      </c>
    </row>
    <row r="5957">
      <c r="A5957" s="1" t="s">
        <v>10021</v>
      </c>
      <c r="B5957" s="1" t="s">
        <v>10022</v>
      </c>
      <c r="C5957" s="1">
        <v>48832.0</v>
      </c>
      <c r="D5957" s="1" t="s">
        <v>10023</v>
      </c>
      <c r="F5957" s="1" t="s">
        <v>2510</v>
      </c>
      <c r="H5957" s="1" t="s">
        <v>381</v>
      </c>
      <c r="I5957" s="3" t="str">
        <f>VLOOKUP(A5957,mails!$A:$B,2,false)</f>
        <v>n</v>
      </c>
    </row>
    <row r="5958">
      <c r="A5958" s="1" t="s">
        <v>10021</v>
      </c>
      <c r="B5958" s="1" t="s">
        <v>10022</v>
      </c>
      <c r="C5958" s="1">
        <v>48832.0</v>
      </c>
      <c r="D5958" s="1" t="s">
        <v>10023</v>
      </c>
      <c r="F5958" s="1" t="s">
        <v>2510</v>
      </c>
      <c r="H5958" s="1" t="s">
        <v>381</v>
      </c>
      <c r="I5958" s="3" t="str">
        <f>VLOOKUP(A5958,mails!$A:$B,2,false)</f>
        <v>n</v>
      </c>
    </row>
    <row r="5959">
      <c r="A5959" s="1" t="s">
        <v>3306</v>
      </c>
      <c r="B5959" s="1" t="s">
        <v>10024</v>
      </c>
      <c r="C5959" s="1">
        <v>34347.0</v>
      </c>
      <c r="D5959" s="1" t="s">
        <v>3308</v>
      </c>
      <c r="F5959" s="1" t="s">
        <v>10025</v>
      </c>
      <c r="H5959" s="1" t="s">
        <v>381</v>
      </c>
      <c r="I5959" s="3" t="str">
        <f>VLOOKUP(A5959,mails!$A:$B,2,false)</f>
        <v>n</v>
      </c>
    </row>
    <row r="5960">
      <c r="A5960" s="1" t="s">
        <v>607</v>
      </c>
      <c r="B5960" s="1" t="s">
        <v>10026</v>
      </c>
      <c r="C5960" s="1">
        <v>50340.0</v>
      </c>
      <c r="D5960" s="1" t="s">
        <v>609</v>
      </c>
      <c r="F5960" s="1" t="s">
        <v>553</v>
      </c>
      <c r="H5960" s="1" t="s">
        <v>381</v>
      </c>
      <c r="I5960" s="3" t="str">
        <f>VLOOKUP(A5960,mails!$A:$B,2,false)</f>
        <v>n</v>
      </c>
    </row>
    <row r="5961">
      <c r="A5961" s="1" t="s">
        <v>10027</v>
      </c>
      <c r="B5961" s="1" t="s">
        <v>10028</v>
      </c>
      <c r="C5961" s="1">
        <v>9008.0</v>
      </c>
      <c r="D5961" s="1" t="s">
        <v>10029</v>
      </c>
      <c r="F5961" s="1" t="s">
        <v>2821</v>
      </c>
      <c r="H5961" s="1" t="s">
        <v>381</v>
      </c>
      <c r="I5961" s="3" t="str">
        <f>VLOOKUP(A5961,mails!$A:$B,2,false)</f>
        <v>n</v>
      </c>
    </row>
    <row r="5962">
      <c r="A5962" s="1" t="s">
        <v>10030</v>
      </c>
      <c r="B5962" s="1" t="s">
        <v>10031</v>
      </c>
      <c r="C5962" s="1">
        <v>199335.0</v>
      </c>
      <c r="D5962" s="1" t="s">
        <v>10032</v>
      </c>
      <c r="F5962" s="1" t="s">
        <v>10033</v>
      </c>
      <c r="H5962" s="1" t="s">
        <v>381</v>
      </c>
      <c r="I5962" s="3" t="str">
        <f>VLOOKUP(A5962,mails!$A:$B,2,false)</f>
        <v>n</v>
      </c>
    </row>
    <row r="5963">
      <c r="A5963" s="1" t="s">
        <v>10030</v>
      </c>
      <c r="B5963" s="1" t="s">
        <v>10031</v>
      </c>
      <c r="C5963" s="1">
        <v>199335.0</v>
      </c>
      <c r="D5963" s="1" t="s">
        <v>10032</v>
      </c>
      <c r="F5963" s="1" t="s">
        <v>10033</v>
      </c>
      <c r="H5963" s="1" t="s">
        <v>381</v>
      </c>
      <c r="I5963" s="3" t="str">
        <f>VLOOKUP(A5963,mails!$A:$B,2,false)</f>
        <v>n</v>
      </c>
    </row>
    <row r="5964">
      <c r="A5964" s="1" t="s">
        <v>10030</v>
      </c>
      <c r="B5964" s="1" t="s">
        <v>10031</v>
      </c>
      <c r="C5964" s="1">
        <v>199335.0</v>
      </c>
      <c r="D5964" s="1" t="s">
        <v>10032</v>
      </c>
      <c r="F5964" s="1" t="s">
        <v>10033</v>
      </c>
      <c r="H5964" s="1" t="s">
        <v>381</v>
      </c>
      <c r="I5964" s="3" t="str">
        <f>VLOOKUP(A5964,mails!$A:$B,2,false)</f>
        <v>n</v>
      </c>
    </row>
    <row r="5965">
      <c r="A5965" s="1" t="s">
        <v>10034</v>
      </c>
      <c r="B5965" s="1" t="s">
        <v>10035</v>
      </c>
      <c r="C5965" s="1">
        <v>35457.0</v>
      </c>
      <c r="D5965" s="1" t="s">
        <v>10036</v>
      </c>
      <c r="F5965" s="1" t="s">
        <v>7633</v>
      </c>
      <c r="H5965" s="1" t="s">
        <v>381</v>
      </c>
      <c r="I5965" s="3" t="str">
        <f>VLOOKUP(A5965,mails!$A:$B,2,false)</f>
        <v>n</v>
      </c>
    </row>
    <row r="5966">
      <c r="A5966" s="1" t="s">
        <v>10034</v>
      </c>
      <c r="B5966" s="1" t="s">
        <v>10037</v>
      </c>
      <c r="C5966" s="1">
        <v>35457.0</v>
      </c>
      <c r="D5966" s="1" t="s">
        <v>10036</v>
      </c>
      <c r="F5966" s="1" t="s">
        <v>28</v>
      </c>
      <c r="H5966" s="1" t="s">
        <v>381</v>
      </c>
      <c r="I5966" s="3" t="str">
        <f>VLOOKUP(A5966,mails!$A:$B,2,false)</f>
        <v>n</v>
      </c>
    </row>
    <row r="5967">
      <c r="A5967" s="1" t="s">
        <v>10034</v>
      </c>
      <c r="B5967" s="1" t="s">
        <v>10038</v>
      </c>
      <c r="C5967" s="1">
        <v>35457.0</v>
      </c>
      <c r="D5967" s="1" t="s">
        <v>10036</v>
      </c>
      <c r="F5967" s="1" t="s">
        <v>7633</v>
      </c>
      <c r="H5967" s="1" t="s">
        <v>381</v>
      </c>
      <c r="I5967" s="3" t="str">
        <f>VLOOKUP(A5967,mails!$A:$B,2,false)</f>
        <v>n</v>
      </c>
    </row>
    <row r="5968">
      <c r="A5968" s="1" t="s">
        <v>10039</v>
      </c>
      <c r="B5968" s="1" t="s">
        <v>10040</v>
      </c>
      <c r="C5968" s="1">
        <v>21305.0</v>
      </c>
      <c r="D5968" s="1" t="s">
        <v>10041</v>
      </c>
      <c r="F5968" s="1" t="s">
        <v>1327</v>
      </c>
      <c r="H5968" s="1" t="s">
        <v>381</v>
      </c>
      <c r="I5968" s="3" t="str">
        <f>VLOOKUP(A5968,mails!$A:$B,2,false)</f>
        <v>n</v>
      </c>
    </row>
    <row r="5969">
      <c r="A5969" s="1" t="s">
        <v>10034</v>
      </c>
      <c r="B5969" s="1" t="s">
        <v>10042</v>
      </c>
      <c r="C5969" s="1">
        <v>35457.0</v>
      </c>
      <c r="D5969" s="1" t="s">
        <v>10036</v>
      </c>
      <c r="F5969" s="1" t="s">
        <v>28</v>
      </c>
      <c r="H5969" s="1" t="s">
        <v>381</v>
      </c>
      <c r="I5969" s="3" t="str">
        <f>VLOOKUP(A5969,mails!$A:$B,2,false)</f>
        <v>n</v>
      </c>
    </row>
    <row r="5970">
      <c r="A5970" s="1" t="s">
        <v>10043</v>
      </c>
      <c r="B5970" s="1" t="s">
        <v>10044</v>
      </c>
      <c r="C5970" s="1">
        <v>41313.0</v>
      </c>
      <c r="D5970" s="1" t="s">
        <v>10045</v>
      </c>
      <c r="F5970" s="1" t="s">
        <v>28</v>
      </c>
      <c r="H5970" s="1" t="s">
        <v>381</v>
      </c>
      <c r="I5970" s="3" t="str">
        <f>VLOOKUP(A5970,mails!$A:$B,2,false)</f>
        <v>n</v>
      </c>
    </row>
    <row r="5971">
      <c r="A5971" s="1" t="s">
        <v>7577</v>
      </c>
      <c r="B5971" s="1" t="s">
        <v>10046</v>
      </c>
      <c r="C5971" s="1">
        <v>16019.0</v>
      </c>
      <c r="D5971" s="1" t="s">
        <v>7579</v>
      </c>
      <c r="F5971" s="1" t="s">
        <v>4200</v>
      </c>
      <c r="H5971" s="1" t="s">
        <v>381</v>
      </c>
      <c r="I5971" s="3" t="str">
        <f>VLOOKUP(A5971,mails!$A:$B,2,false)</f>
        <v>n</v>
      </c>
    </row>
    <row r="5972">
      <c r="A5972" s="1" t="s">
        <v>10047</v>
      </c>
      <c r="B5972" s="1" t="s">
        <v>10048</v>
      </c>
      <c r="C5972" s="1">
        <v>15685.0</v>
      </c>
      <c r="D5972" s="1" t="s">
        <v>10049</v>
      </c>
      <c r="F5972" s="1" t="s">
        <v>28</v>
      </c>
      <c r="H5972" s="1" t="s">
        <v>381</v>
      </c>
      <c r="I5972" s="3" t="str">
        <f>VLOOKUP(A5972,mails!$A:$B,2,false)</f>
        <v>n</v>
      </c>
    </row>
    <row r="5973">
      <c r="A5973" s="1" t="s">
        <v>4338</v>
      </c>
      <c r="B5973" s="1" t="s">
        <v>10050</v>
      </c>
      <c r="C5973" s="1">
        <v>5089.0</v>
      </c>
      <c r="D5973" s="1" t="s">
        <v>4340</v>
      </c>
      <c r="F5973" s="1" t="s">
        <v>28</v>
      </c>
      <c r="H5973" s="1" t="s">
        <v>381</v>
      </c>
      <c r="I5973" s="3" t="str">
        <f>VLOOKUP(A5973,mails!$A:$B,2,false)</f>
        <v>n</v>
      </c>
    </row>
    <row r="5974">
      <c r="A5974" s="1" t="s">
        <v>3800</v>
      </c>
      <c r="B5974" s="1" t="s">
        <v>10051</v>
      </c>
      <c r="C5974" s="1">
        <v>21127.0</v>
      </c>
      <c r="D5974" s="1" t="s">
        <v>10052</v>
      </c>
      <c r="F5974" s="1" t="s">
        <v>6438</v>
      </c>
      <c r="H5974" s="1" t="s">
        <v>381</v>
      </c>
      <c r="I5974" s="3" t="str">
        <f>VLOOKUP(A5974,mails!$A:$B,2,false)</f>
        <v>n</v>
      </c>
    </row>
    <row r="5975">
      <c r="A5975" s="1" t="s">
        <v>4338</v>
      </c>
      <c r="B5975" s="1" t="s">
        <v>10053</v>
      </c>
      <c r="C5975" s="1">
        <v>5089.0</v>
      </c>
      <c r="D5975" s="1" t="s">
        <v>4340</v>
      </c>
      <c r="F5975" s="1" t="s">
        <v>28</v>
      </c>
      <c r="H5975" s="1" t="s">
        <v>381</v>
      </c>
      <c r="I5975" s="3" t="str">
        <f>VLOOKUP(A5975,mails!$A:$B,2,false)</f>
        <v>n</v>
      </c>
    </row>
    <row r="5976">
      <c r="A5976" s="1" t="s">
        <v>8767</v>
      </c>
      <c r="B5976" s="1" t="s">
        <v>10054</v>
      </c>
      <c r="C5976" s="1">
        <v>42337.0</v>
      </c>
      <c r="D5976" s="1" t="s">
        <v>5192</v>
      </c>
      <c r="F5976" s="1" t="s">
        <v>28</v>
      </c>
      <c r="H5976" s="1" t="s">
        <v>381</v>
      </c>
      <c r="I5976" s="3" t="str">
        <f>VLOOKUP(A5976,mails!$A:$B,2,false)</f>
        <v>n</v>
      </c>
    </row>
    <row r="5977">
      <c r="A5977" s="1" t="s">
        <v>4338</v>
      </c>
      <c r="B5977" s="1" t="s">
        <v>10055</v>
      </c>
      <c r="C5977" s="1">
        <v>5089.0</v>
      </c>
      <c r="D5977" s="1" t="s">
        <v>4340</v>
      </c>
      <c r="F5977" s="1" t="s">
        <v>28</v>
      </c>
      <c r="H5977" s="1" t="s">
        <v>381</v>
      </c>
      <c r="I5977" s="3" t="str">
        <f>VLOOKUP(A5977,mails!$A:$B,2,false)</f>
        <v>n</v>
      </c>
    </row>
    <row r="5978">
      <c r="A5978" s="1" t="s">
        <v>6865</v>
      </c>
      <c r="B5978" s="1" t="s">
        <v>10056</v>
      </c>
      <c r="C5978" s="1">
        <v>12302.0</v>
      </c>
      <c r="D5978" s="1" t="s">
        <v>6867</v>
      </c>
      <c r="F5978" s="1" t="s">
        <v>10057</v>
      </c>
      <c r="H5978" s="1" t="s">
        <v>381</v>
      </c>
      <c r="I5978" s="3" t="str">
        <f>VLOOKUP(A5978,mails!$A:$B,2,false)</f>
        <v>n</v>
      </c>
    </row>
    <row r="5979">
      <c r="A5979" s="1" t="s">
        <v>6865</v>
      </c>
      <c r="B5979" s="1" t="s">
        <v>10058</v>
      </c>
      <c r="C5979" s="1">
        <v>12302.0</v>
      </c>
      <c r="D5979" s="1" t="s">
        <v>6867</v>
      </c>
      <c r="F5979" s="1" t="s">
        <v>10059</v>
      </c>
      <c r="H5979" s="1" t="s">
        <v>381</v>
      </c>
      <c r="I5979" s="3" t="str">
        <f>VLOOKUP(A5979,mails!$A:$B,2,false)</f>
        <v>n</v>
      </c>
    </row>
    <row r="5980">
      <c r="A5980" s="1" t="s">
        <v>10060</v>
      </c>
      <c r="B5980" s="1" t="s">
        <v>10061</v>
      </c>
      <c r="C5980" s="1">
        <v>5523.0</v>
      </c>
      <c r="D5980" s="1" t="s">
        <v>10062</v>
      </c>
      <c r="F5980" s="1" t="s">
        <v>28</v>
      </c>
      <c r="H5980" s="1" t="s">
        <v>381</v>
      </c>
      <c r="I5980" s="3" t="str">
        <f>VLOOKUP(A5980,mails!$A:$B,2,false)</f>
        <v>n</v>
      </c>
    </row>
    <row r="5981">
      <c r="A5981" s="1" t="s">
        <v>4438</v>
      </c>
      <c r="B5981" s="1" t="s">
        <v>10063</v>
      </c>
      <c r="C5981" s="1">
        <v>2856.0</v>
      </c>
      <c r="D5981" s="1" t="s">
        <v>4440</v>
      </c>
      <c r="F5981" s="1" t="s">
        <v>28</v>
      </c>
      <c r="H5981" s="1" t="s">
        <v>381</v>
      </c>
      <c r="I5981" s="3" t="str">
        <f>VLOOKUP(A5981,mails!$A:$B,2,false)</f>
        <v>n</v>
      </c>
    </row>
    <row r="5982">
      <c r="A5982" s="1" t="s">
        <v>4438</v>
      </c>
      <c r="B5982" s="1" t="s">
        <v>10063</v>
      </c>
      <c r="C5982" s="1">
        <v>2856.0</v>
      </c>
      <c r="D5982" s="1" t="s">
        <v>4440</v>
      </c>
      <c r="F5982" s="1" t="s">
        <v>28</v>
      </c>
      <c r="H5982" s="1" t="s">
        <v>381</v>
      </c>
      <c r="I5982" s="3" t="str">
        <f>VLOOKUP(A5982,mails!$A:$B,2,false)</f>
        <v>n</v>
      </c>
    </row>
    <row r="5983">
      <c r="A5983" s="1" t="s">
        <v>4438</v>
      </c>
      <c r="B5983" s="1" t="s">
        <v>10063</v>
      </c>
      <c r="C5983" s="1">
        <v>2856.0</v>
      </c>
      <c r="D5983" s="1" t="s">
        <v>4440</v>
      </c>
      <c r="F5983" s="1" t="s">
        <v>28</v>
      </c>
      <c r="H5983" s="1" t="s">
        <v>381</v>
      </c>
      <c r="I5983" s="3" t="str">
        <f>VLOOKUP(A5983,mails!$A:$B,2,false)</f>
        <v>n</v>
      </c>
    </row>
    <row r="5984">
      <c r="A5984" s="1" t="s">
        <v>4438</v>
      </c>
      <c r="B5984" s="1" t="s">
        <v>10063</v>
      </c>
      <c r="C5984" s="1">
        <v>2856.0</v>
      </c>
      <c r="D5984" s="1" t="s">
        <v>4440</v>
      </c>
      <c r="F5984" s="1" t="s">
        <v>28</v>
      </c>
      <c r="H5984" s="1" t="s">
        <v>381</v>
      </c>
      <c r="I5984" s="3" t="str">
        <f>VLOOKUP(A5984,mails!$A:$B,2,false)</f>
        <v>n</v>
      </c>
    </row>
    <row r="5985">
      <c r="A5985" s="1" t="s">
        <v>4438</v>
      </c>
      <c r="B5985" s="1" t="s">
        <v>10063</v>
      </c>
      <c r="C5985" s="1">
        <v>2856.0</v>
      </c>
      <c r="D5985" s="1" t="s">
        <v>4440</v>
      </c>
      <c r="F5985" s="1" t="s">
        <v>28</v>
      </c>
      <c r="H5985" s="1" t="s">
        <v>381</v>
      </c>
      <c r="I5985" s="3" t="str">
        <f>VLOOKUP(A5985,mails!$A:$B,2,false)</f>
        <v>n</v>
      </c>
    </row>
    <row r="5986">
      <c r="A5986" s="1" t="s">
        <v>4438</v>
      </c>
      <c r="B5986" s="1" t="s">
        <v>10063</v>
      </c>
      <c r="C5986" s="1">
        <v>2856.0</v>
      </c>
      <c r="D5986" s="1" t="s">
        <v>4440</v>
      </c>
      <c r="F5986" s="1" t="s">
        <v>28</v>
      </c>
      <c r="H5986" s="1" t="s">
        <v>381</v>
      </c>
      <c r="I5986" s="3" t="str">
        <f>VLOOKUP(A5986,mails!$A:$B,2,false)</f>
        <v>n</v>
      </c>
    </row>
    <row r="5987">
      <c r="A5987" s="1" t="s">
        <v>4438</v>
      </c>
      <c r="B5987" s="1" t="s">
        <v>10063</v>
      </c>
      <c r="C5987" s="1">
        <v>2856.0</v>
      </c>
      <c r="D5987" s="1" t="s">
        <v>4440</v>
      </c>
      <c r="F5987" s="1" t="s">
        <v>28</v>
      </c>
      <c r="H5987" s="1" t="s">
        <v>381</v>
      </c>
      <c r="I5987" s="3" t="str">
        <f>VLOOKUP(A5987,mails!$A:$B,2,false)</f>
        <v>n</v>
      </c>
    </row>
    <row r="5988">
      <c r="A5988" s="1" t="s">
        <v>4438</v>
      </c>
      <c r="B5988" s="1" t="s">
        <v>10063</v>
      </c>
      <c r="C5988" s="1">
        <v>2856.0</v>
      </c>
      <c r="D5988" s="1" t="s">
        <v>4440</v>
      </c>
      <c r="F5988" s="1" t="s">
        <v>28</v>
      </c>
      <c r="H5988" s="1" t="s">
        <v>381</v>
      </c>
      <c r="I5988" s="3" t="str">
        <f>VLOOKUP(A5988,mails!$A:$B,2,false)</f>
        <v>n</v>
      </c>
    </row>
    <row r="5989">
      <c r="A5989" s="1" t="s">
        <v>4438</v>
      </c>
      <c r="B5989" s="1" t="s">
        <v>10063</v>
      </c>
      <c r="C5989" s="1">
        <v>2856.0</v>
      </c>
      <c r="D5989" s="1" t="s">
        <v>4440</v>
      </c>
      <c r="F5989" s="1" t="s">
        <v>28</v>
      </c>
      <c r="H5989" s="1" t="s">
        <v>381</v>
      </c>
      <c r="I5989" s="3" t="str">
        <f>VLOOKUP(A5989,mails!$A:$B,2,false)</f>
        <v>n</v>
      </c>
    </row>
    <row r="5990">
      <c r="A5990" s="1" t="s">
        <v>4438</v>
      </c>
      <c r="B5990" s="1" t="s">
        <v>10063</v>
      </c>
      <c r="C5990" s="1">
        <v>2856.0</v>
      </c>
      <c r="D5990" s="1" t="s">
        <v>4440</v>
      </c>
      <c r="F5990" s="1" t="s">
        <v>28</v>
      </c>
      <c r="H5990" s="1" t="s">
        <v>381</v>
      </c>
      <c r="I5990" s="3" t="str">
        <f>VLOOKUP(A5990,mails!$A:$B,2,false)</f>
        <v>n</v>
      </c>
    </row>
    <row r="5991">
      <c r="A5991" s="1" t="s">
        <v>4438</v>
      </c>
      <c r="B5991" s="1" t="s">
        <v>10063</v>
      </c>
      <c r="C5991" s="1">
        <v>2856.0</v>
      </c>
      <c r="D5991" s="1" t="s">
        <v>4440</v>
      </c>
      <c r="F5991" s="1" t="s">
        <v>28</v>
      </c>
      <c r="H5991" s="1" t="s">
        <v>381</v>
      </c>
      <c r="I5991" s="3" t="str">
        <f>VLOOKUP(A5991,mails!$A:$B,2,false)</f>
        <v>n</v>
      </c>
    </row>
    <row r="5992">
      <c r="A5992" s="1" t="s">
        <v>4438</v>
      </c>
      <c r="B5992" s="1" t="s">
        <v>10063</v>
      </c>
      <c r="C5992" s="1">
        <v>2856.0</v>
      </c>
      <c r="D5992" s="1" t="s">
        <v>4440</v>
      </c>
      <c r="F5992" s="1" t="s">
        <v>28</v>
      </c>
      <c r="H5992" s="1" t="s">
        <v>381</v>
      </c>
      <c r="I5992" s="3" t="str">
        <f>VLOOKUP(A5992,mails!$A:$B,2,false)</f>
        <v>n</v>
      </c>
    </row>
    <row r="5993">
      <c r="A5993" s="1" t="s">
        <v>4438</v>
      </c>
      <c r="B5993" s="1" t="s">
        <v>10064</v>
      </c>
      <c r="C5993" s="1">
        <v>6871.0</v>
      </c>
      <c r="D5993" s="1" t="s">
        <v>6395</v>
      </c>
      <c r="F5993" s="1" t="s">
        <v>1607</v>
      </c>
      <c r="H5993" s="1" t="s">
        <v>381</v>
      </c>
      <c r="I5993" s="3" t="str">
        <f>VLOOKUP(A5993,mails!$A:$B,2,false)</f>
        <v>n</v>
      </c>
    </row>
    <row r="5994">
      <c r="A5994" s="1" t="s">
        <v>10065</v>
      </c>
      <c r="B5994" s="1" t="s">
        <v>10066</v>
      </c>
      <c r="C5994" s="1">
        <v>13045.0</v>
      </c>
      <c r="D5994" s="1" t="s">
        <v>10067</v>
      </c>
      <c r="F5994" s="1" t="s">
        <v>28</v>
      </c>
      <c r="H5994" s="1" t="s">
        <v>381</v>
      </c>
      <c r="I5994" s="3" t="str">
        <f>VLOOKUP(A5994,mails!$A:$B,2,false)</f>
        <v>n</v>
      </c>
    </row>
    <row r="5995">
      <c r="A5995" s="1" t="s">
        <v>10065</v>
      </c>
      <c r="B5995" s="1" t="s">
        <v>10066</v>
      </c>
      <c r="C5995" s="1">
        <v>13045.0</v>
      </c>
      <c r="D5995" s="1" t="s">
        <v>10067</v>
      </c>
      <c r="F5995" s="1" t="s">
        <v>28</v>
      </c>
      <c r="H5995" s="1" t="s">
        <v>381</v>
      </c>
      <c r="I5995" s="3" t="str">
        <f>VLOOKUP(A5995,mails!$A:$B,2,false)</f>
        <v>n</v>
      </c>
    </row>
    <row r="5996">
      <c r="A5996" s="1" t="s">
        <v>10065</v>
      </c>
      <c r="B5996" s="1" t="s">
        <v>10066</v>
      </c>
      <c r="C5996" s="1">
        <v>13045.0</v>
      </c>
      <c r="D5996" s="1" t="s">
        <v>10067</v>
      </c>
      <c r="F5996" s="1" t="s">
        <v>28</v>
      </c>
      <c r="H5996" s="1" t="s">
        <v>381</v>
      </c>
      <c r="I5996" s="3" t="str">
        <f>VLOOKUP(A5996,mails!$A:$B,2,false)</f>
        <v>n</v>
      </c>
    </row>
    <row r="5997">
      <c r="A5997" s="1" t="s">
        <v>10065</v>
      </c>
      <c r="B5997" s="1" t="s">
        <v>10066</v>
      </c>
      <c r="C5997" s="1">
        <v>13045.0</v>
      </c>
      <c r="D5997" s="1" t="s">
        <v>10067</v>
      </c>
      <c r="F5997" s="1" t="s">
        <v>28</v>
      </c>
      <c r="H5997" s="1" t="s">
        <v>381</v>
      </c>
      <c r="I5997" s="3" t="str">
        <f>VLOOKUP(A5997,mails!$A:$B,2,false)</f>
        <v>n</v>
      </c>
    </row>
    <row r="5998">
      <c r="A5998" s="1" t="s">
        <v>4438</v>
      </c>
      <c r="B5998" s="1" t="s">
        <v>10063</v>
      </c>
      <c r="C5998" s="1">
        <v>2856.0</v>
      </c>
      <c r="D5998" s="1" t="s">
        <v>4440</v>
      </c>
      <c r="F5998" s="1" t="s">
        <v>28</v>
      </c>
      <c r="H5998" s="1" t="s">
        <v>381</v>
      </c>
      <c r="I5998" s="3" t="str">
        <f>VLOOKUP(A5998,mails!$A:$B,2,false)</f>
        <v>n</v>
      </c>
    </row>
    <row r="5999">
      <c r="A5999" s="1" t="s">
        <v>4438</v>
      </c>
      <c r="B5999" s="1" t="s">
        <v>10063</v>
      </c>
      <c r="C5999" s="1">
        <v>2856.0</v>
      </c>
      <c r="D5999" s="1" t="s">
        <v>4440</v>
      </c>
      <c r="F5999" s="1" t="s">
        <v>28</v>
      </c>
      <c r="H5999" s="1" t="s">
        <v>381</v>
      </c>
      <c r="I5999" s="3" t="str">
        <f>VLOOKUP(A5999,mails!$A:$B,2,false)</f>
        <v>n</v>
      </c>
    </row>
    <row r="6000">
      <c r="A6000" s="1" t="s">
        <v>4438</v>
      </c>
      <c r="B6000" s="1" t="s">
        <v>10063</v>
      </c>
      <c r="C6000" s="1">
        <v>2856.0</v>
      </c>
      <c r="D6000" s="1" t="s">
        <v>4440</v>
      </c>
      <c r="F6000" s="1" t="s">
        <v>28</v>
      </c>
      <c r="H6000" s="1" t="s">
        <v>381</v>
      </c>
      <c r="I6000" s="3" t="str">
        <f>VLOOKUP(A6000,mails!$A:$B,2,false)</f>
        <v>n</v>
      </c>
    </row>
    <row r="6001">
      <c r="A6001" s="1" t="s">
        <v>4438</v>
      </c>
      <c r="B6001" s="1" t="s">
        <v>10063</v>
      </c>
      <c r="C6001" s="1">
        <v>2856.0</v>
      </c>
      <c r="D6001" s="1" t="s">
        <v>4440</v>
      </c>
      <c r="F6001" s="1" t="s">
        <v>28</v>
      </c>
      <c r="H6001" s="1" t="s">
        <v>381</v>
      </c>
      <c r="I6001" s="3" t="str">
        <f>VLOOKUP(A6001,mails!$A:$B,2,false)</f>
        <v>n</v>
      </c>
    </row>
    <row r="6002">
      <c r="A6002" s="1" t="s">
        <v>10065</v>
      </c>
      <c r="B6002" s="1" t="s">
        <v>10066</v>
      </c>
      <c r="C6002" s="1">
        <v>13045.0</v>
      </c>
      <c r="D6002" s="1" t="s">
        <v>10067</v>
      </c>
      <c r="F6002" s="1" t="s">
        <v>28</v>
      </c>
      <c r="H6002" s="1" t="s">
        <v>381</v>
      </c>
      <c r="I6002" s="3" t="str">
        <f>VLOOKUP(A6002,mails!$A:$B,2,false)</f>
        <v>n</v>
      </c>
    </row>
    <row r="6003">
      <c r="A6003" s="1" t="s">
        <v>4438</v>
      </c>
      <c r="B6003" s="1" t="s">
        <v>10063</v>
      </c>
      <c r="C6003" s="1">
        <v>2856.0</v>
      </c>
      <c r="D6003" s="1" t="s">
        <v>4440</v>
      </c>
      <c r="F6003" s="1" t="s">
        <v>28</v>
      </c>
      <c r="H6003" s="1" t="s">
        <v>381</v>
      </c>
      <c r="I6003" s="3" t="str">
        <f>VLOOKUP(A6003,mails!$A:$B,2,false)</f>
        <v>n</v>
      </c>
    </row>
    <row r="6004">
      <c r="A6004" s="1" t="s">
        <v>4438</v>
      </c>
      <c r="B6004" s="1" t="s">
        <v>10063</v>
      </c>
      <c r="C6004" s="1">
        <v>2856.0</v>
      </c>
      <c r="D6004" s="1" t="s">
        <v>4440</v>
      </c>
      <c r="F6004" s="1" t="s">
        <v>28</v>
      </c>
      <c r="H6004" s="1" t="s">
        <v>381</v>
      </c>
      <c r="I6004" s="3" t="str">
        <f>VLOOKUP(A6004,mails!$A:$B,2,false)</f>
        <v>n</v>
      </c>
    </row>
    <row r="6005">
      <c r="A6005" s="1" t="s">
        <v>4438</v>
      </c>
      <c r="B6005" s="1" t="s">
        <v>10063</v>
      </c>
      <c r="C6005" s="1">
        <v>2856.0</v>
      </c>
      <c r="D6005" s="1" t="s">
        <v>4440</v>
      </c>
      <c r="F6005" s="1" t="s">
        <v>28</v>
      </c>
      <c r="H6005" s="1" t="s">
        <v>381</v>
      </c>
      <c r="I6005" s="3" t="str">
        <f>VLOOKUP(A6005,mails!$A:$B,2,false)</f>
        <v>n</v>
      </c>
    </row>
    <row r="6006">
      <c r="A6006" s="1" t="s">
        <v>4438</v>
      </c>
      <c r="B6006" s="1" t="s">
        <v>10063</v>
      </c>
      <c r="C6006" s="1">
        <v>2856.0</v>
      </c>
      <c r="D6006" s="1" t="s">
        <v>4440</v>
      </c>
      <c r="F6006" s="1" t="s">
        <v>28</v>
      </c>
      <c r="H6006" s="1" t="s">
        <v>381</v>
      </c>
      <c r="I6006" s="3" t="str">
        <f>VLOOKUP(A6006,mails!$A:$B,2,false)</f>
        <v>n</v>
      </c>
    </row>
    <row r="6007">
      <c r="A6007" s="1" t="s">
        <v>4438</v>
      </c>
      <c r="B6007" s="1" t="s">
        <v>10063</v>
      </c>
      <c r="C6007" s="1">
        <v>2856.0</v>
      </c>
      <c r="D6007" s="1" t="s">
        <v>4440</v>
      </c>
      <c r="F6007" s="1" t="s">
        <v>28</v>
      </c>
      <c r="H6007" s="1" t="s">
        <v>381</v>
      </c>
      <c r="I6007" s="3" t="str">
        <f>VLOOKUP(A6007,mails!$A:$B,2,false)</f>
        <v>n</v>
      </c>
    </row>
    <row r="6008">
      <c r="A6008" s="1" t="s">
        <v>4438</v>
      </c>
      <c r="B6008" s="1" t="s">
        <v>10063</v>
      </c>
      <c r="C6008" s="1">
        <v>2856.0</v>
      </c>
      <c r="D6008" s="1" t="s">
        <v>4440</v>
      </c>
      <c r="F6008" s="1" t="s">
        <v>28</v>
      </c>
      <c r="H6008" s="1" t="s">
        <v>381</v>
      </c>
      <c r="I6008" s="3" t="str">
        <f>VLOOKUP(A6008,mails!$A:$B,2,false)</f>
        <v>n</v>
      </c>
    </row>
    <row r="6009">
      <c r="A6009" s="1" t="s">
        <v>4438</v>
      </c>
      <c r="B6009" s="1" t="s">
        <v>10063</v>
      </c>
      <c r="C6009" s="1">
        <v>2856.0</v>
      </c>
      <c r="D6009" s="1" t="s">
        <v>4440</v>
      </c>
      <c r="F6009" s="1" t="s">
        <v>28</v>
      </c>
      <c r="H6009" s="1" t="s">
        <v>381</v>
      </c>
      <c r="I6009" s="3" t="str">
        <f>VLOOKUP(A6009,mails!$A:$B,2,false)</f>
        <v>n</v>
      </c>
    </row>
    <row r="6010">
      <c r="A6010" s="1" t="s">
        <v>4438</v>
      </c>
      <c r="B6010" s="1" t="s">
        <v>10063</v>
      </c>
      <c r="C6010" s="1">
        <v>2856.0</v>
      </c>
      <c r="D6010" s="1" t="s">
        <v>4440</v>
      </c>
      <c r="F6010" s="1" t="s">
        <v>28</v>
      </c>
      <c r="H6010" s="1" t="s">
        <v>381</v>
      </c>
      <c r="I6010" s="3" t="str">
        <f>VLOOKUP(A6010,mails!$A:$B,2,false)</f>
        <v>n</v>
      </c>
    </row>
    <row r="6011">
      <c r="A6011" s="1" t="s">
        <v>4438</v>
      </c>
      <c r="B6011" s="1" t="s">
        <v>10063</v>
      </c>
      <c r="C6011" s="1">
        <v>2856.0</v>
      </c>
      <c r="D6011" s="1" t="s">
        <v>4440</v>
      </c>
      <c r="F6011" s="1" t="s">
        <v>28</v>
      </c>
      <c r="H6011" s="1" t="s">
        <v>381</v>
      </c>
      <c r="I6011" s="3" t="str">
        <f>VLOOKUP(A6011,mails!$A:$B,2,false)</f>
        <v>n</v>
      </c>
    </row>
    <row r="6012">
      <c r="A6012" s="1" t="s">
        <v>4887</v>
      </c>
      <c r="B6012" s="1" t="s">
        <v>10068</v>
      </c>
      <c r="C6012" s="1">
        <v>8452.0</v>
      </c>
      <c r="D6012" s="1" t="s">
        <v>4884</v>
      </c>
      <c r="F6012" s="1" t="s">
        <v>5048</v>
      </c>
      <c r="H6012" s="1" t="s">
        <v>61</v>
      </c>
      <c r="I6012" s="3" t="str">
        <f>VLOOKUP(A6012,mails!$A:$B,2,false)</f>
        <v>n</v>
      </c>
    </row>
    <row r="6013">
      <c r="A6013" s="1" t="s">
        <v>4438</v>
      </c>
      <c r="B6013" s="1" t="s">
        <v>10069</v>
      </c>
      <c r="C6013" s="1">
        <v>2856.0</v>
      </c>
      <c r="D6013" s="1" t="s">
        <v>4440</v>
      </c>
      <c r="F6013" s="1" t="s">
        <v>28</v>
      </c>
      <c r="H6013" s="1" t="s">
        <v>381</v>
      </c>
      <c r="I6013" s="3" t="str">
        <f>VLOOKUP(A6013,mails!$A:$B,2,false)</f>
        <v>n</v>
      </c>
    </row>
    <row r="6014">
      <c r="A6014" s="1" t="s">
        <v>4438</v>
      </c>
      <c r="B6014" s="1" t="s">
        <v>10069</v>
      </c>
      <c r="C6014" s="1">
        <v>2856.0</v>
      </c>
      <c r="D6014" s="1" t="s">
        <v>4440</v>
      </c>
      <c r="F6014" s="1" t="s">
        <v>28</v>
      </c>
      <c r="H6014" s="1" t="s">
        <v>381</v>
      </c>
      <c r="I6014" s="3" t="str">
        <f>VLOOKUP(A6014,mails!$A:$B,2,false)</f>
        <v>n</v>
      </c>
    </row>
    <row r="6015">
      <c r="A6015" s="1" t="s">
        <v>4438</v>
      </c>
      <c r="B6015" s="1" t="s">
        <v>10069</v>
      </c>
      <c r="C6015" s="1">
        <v>2856.0</v>
      </c>
      <c r="D6015" s="1" t="s">
        <v>4440</v>
      </c>
      <c r="F6015" s="1" t="s">
        <v>28</v>
      </c>
      <c r="H6015" s="1" t="s">
        <v>381</v>
      </c>
      <c r="I6015" s="3" t="str">
        <f>VLOOKUP(A6015,mails!$A:$B,2,false)</f>
        <v>n</v>
      </c>
    </row>
    <row r="6016">
      <c r="A6016" s="1" t="s">
        <v>4438</v>
      </c>
      <c r="B6016" s="1" t="s">
        <v>10069</v>
      </c>
      <c r="C6016" s="1">
        <v>2856.0</v>
      </c>
      <c r="D6016" s="1" t="s">
        <v>4440</v>
      </c>
      <c r="F6016" s="1" t="s">
        <v>28</v>
      </c>
      <c r="H6016" s="1" t="s">
        <v>381</v>
      </c>
      <c r="I6016" s="3" t="str">
        <f>VLOOKUP(A6016,mails!$A:$B,2,false)</f>
        <v>n</v>
      </c>
    </row>
    <row r="6017">
      <c r="A6017" s="1" t="s">
        <v>4438</v>
      </c>
      <c r="B6017" s="1" t="s">
        <v>10069</v>
      </c>
      <c r="C6017" s="1">
        <v>2856.0</v>
      </c>
      <c r="D6017" s="1" t="s">
        <v>4440</v>
      </c>
      <c r="F6017" s="1" t="s">
        <v>28</v>
      </c>
      <c r="H6017" s="1" t="s">
        <v>381</v>
      </c>
      <c r="I6017" s="3" t="str">
        <f>VLOOKUP(A6017,mails!$A:$B,2,false)</f>
        <v>n</v>
      </c>
    </row>
    <row r="6018">
      <c r="A6018" s="1" t="s">
        <v>4438</v>
      </c>
      <c r="B6018" s="1" t="s">
        <v>10069</v>
      </c>
      <c r="C6018" s="1">
        <v>2856.0</v>
      </c>
      <c r="D6018" s="1" t="s">
        <v>4440</v>
      </c>
      <c r="F6018" s="1" t="s">
        <v>28</v>
      </c>
      <c r="H6018" s="1" t="s">
        <v>381</v>
      </c>
      <c r="I6018" s="3" t="str">
        <f>VLOOKUP(A6018,mails!$A:$B,2,false)</f>
        <v>n</v>
      </c>
    </row>
    <row r="6019">
      <c r="A6019" s="1" t="s">
        <v>4438</v>
      </c>
      <c r="B6019" s="1" t="s">
        <v>10069</v>
      </c>
      <c r="C6019" s="1">
        <v>2856.0</v>
      </c>
      <c r="D6019" s="1" t="s">
        <v>4440</v>
      </c>
      <c r="F6019" s="1" t="s">
        <v>28</v>
      </c>
      <c r="H6019" s="1" t="s">
        <v>381</v>
      </c>
      <c r="I6019" s="3" t="str">
        <f>VLOOKUP(A6019,mails!$A:$B,2,false)</f>
        <v>n</v>
      </c>
    </row>
    <row r="6020">
      <c r="A6020" s="1" t="s">
        <v>10070</v>
      </c>
      <c r="B6020" s="1" t="s">
        <v>10071</v>
      </c>
      <c r="C6020" s="1">
        <v>50522.0</v>
      </c>
      <c r="D6020" s="1" t="s">
        <v>10072</v>
      </c>
      <c r="F6020" s="1" t="s">
        <v>10073</v>
      </c>
      <c r="H6020" s="1" t="s">
        <v>381</v>
      </c>
      <c r="I6020" s="3" t="str">
        <f>VLOOKUP(A6020,mails!$A:$B,2,false)</f>
        <v>n</v>
      </c>
    </row>
    <row r="6021">
      <c r="A6021" s="1" t="s">
        <v>10070</v>
      </c>
      <c r="B6021" s="1" t="s">
        <v>10074</v>
      </c>
      <c r="C6021" s="1">
        <v>50522.0</v>
      </c>
      <c r="D6021" s="1" t="s">
        <v>10072</v>
      </c>
      <c r="F6021" s="1" t="s">
        <v>3167</v>
      </c>
      <c r="H6021" s="1" t="s">
        <v>381</v>
      </c>
      <c r="I6021" s="3" t="str">
        <f>VLOOKUP(A6021,mails!$A:$B,2,false)</f>
        <v>n</v>
      </c>
    </row>
    <row r="6022">
      <c r="A6022" s="1" t="s">
        <v>4438</v>
      </c>
      <c r="B6022" s="1" t="s">
        <v>10069</v>
      </c>
      <c r="C6022" s="1">
        <v>2856.0</v>
      </c>
      <c r="D6022" s="1" t="s">
        <v>4440</v>
      </c>
      <c r="F6022" s="1" t="s">
        <v>28</v>
      </c>
      <c r="H6022" s="1" t="s">
        <v>381</v>
      </c>
      <c r="I6022" s="3" t="str">
        <f>VLOOKUP(A6022,mails!$A:$B,2,false)</f>
        <v>n</v>
      </c>
    </row>
    <row r="6023">
      <c r="A6023" s="1" t="s">
        <v>10070</v>
      </c>
      <c r="B6023" s="1" t="s">
        <v>10075</v>
      </c>
      <c r="C6023" s="1">
        <v>50522.0</v>
      </c>
      <c r="D6023" s="1" t="s">
        <v>10072</v>
      </c>
      <c r="F6023" s="1" t="s">
        <v>10076</v>
      </c>
      <c r="H6023" s="1" t="s">
        <v>381</v>
      </c>
      <c r="I6023" s="3" t="str">
        <f>VLOOKUP(A6023,mails!$A:$B,2,false)</f>
        <v>n</v>
      </c>
    </row>
    <row r="6024">
      <c r="A6024" s="1" t="s">
        <v>6378</v>
      </c>
      <c r="B6024" s="1" t="s">
        <v>10077</v>
      </c>
      <c r="C6024" s="1">
        <v>8426.0</v>
      </c>
      <c r="D6024" s="1" t="s">
        <v>3816</v>
      </c>
      <c r="F6024" s="1" t="s">
        <v>5810</v>
      </c>
      <c r="H6024" s="1" t="s">
        <v>381</v>
      </c>
      <c r="I6024" s="3" t="str">
        <f>VLOOKUP(A6024,mails!$A:$B,2,false)</f>
        <v>n</v>
      </c>
    </row>
    <row r="6025">
      <c r="A6025" s="1" t="s">
        <v>10078</v>
      </c>
      <c r="B6025" s="1" t="s">
        <v>10079</v>
      </c>
      <c r="C6025" s="1">
        <v>16086.0</v>
      </c>
      <c r="D6025" s="1" t="s">
        <v>10080</v>
      </c>
      <c r="F6025" s="1" t="s">
        <v>7665</v>
      </c>
      <c r="H6025" s="1" t="s">
        <v>381</v>
      </c>
      <c r="I6025" s="3" t="str">
        <f>VLOOKUP(A6025,mails!$A:$B,2,false)</f>
        <v>n</v>
      </c>
    </row>
    <row r="6026">
      <c r="A6026" s="1" t="s">
        <v>4438</v>
      </c>
      <c r="B6026" s="1" t="s">
        <v>10081</v>
      </c>
      <c r="C6026" s="1">
        <v>6871.0</v>
      </c>
      <c r="D6026" s="1" t="s">
        <v>6395</v>
      </c>
      <c r="F6026" s="1" t="s">
        <v>28</v>
      </c>
      <c r="H6026" s="1" t="s">
        <v>381</v>
      </c>
      <c r="I6026" s="3" t="str">
        <f>VLOOKUP(A6026,mails!$A:$B,2,false)</f>
        <v>n</v>
      </c>
    </row>
    <row r="6027">
      <c r="A6027" s="1" t="s">
        <v>10082</v>
      </c>
      <c r="B6027" s="1" t="s">
        <v>10083</v>
      </c>
      <c r="C6027" s="1">
        <v>29695.0</v>
      </c>
      <c r="D6027" s="1" t="s">
        <v>9626</v>
      </c>
      <c r="F6027" s="1" t="s">
        <v>28</v>
      </c>
      <c r="H6027" s="1" t="s">
        <v>381</v>
      </c>
      <c r="I6027" s="3" t="str">
        <f>VLOOKUP(A6027,mails!$A:$B,2,false)</f>
        <v>n</v>
      </c>
    </row>
    <row r="6028">
      <c r="A6028" s="1" t="s">
        <v>3817</v>
      </c>
      <c r="B6028" s="1" t="s">
        <v>10084</v>
      </c>
      <c r="C6028" s="1">
        <v>5483.0</v>
      </c>
      <c r="D6028" s="1" t="s">
        <v>3819</v>
      </c>
      <c r="F6028" s="1" t="s">
        <v>28</v>
      </c>
      <c r="H6028" s="1" t="s">
        <v>381</v>
      </c>
      <c r="I6028" s="3" t="str">
        <f>VLOOKUP(A6028,mails!$A:$B,2,false)</f>
        <v>n</v>
      </c>
    </row>
    <row r="6029">
      <c r="A6029" s="1" t="s">
        <v>3817</v>
      </c>
      <c r="B6029" s="1" t="s">
        <v>10084</v>
      </c>
      <c r="C6029" s="1">
        <v>5483.0</v>
      </c>
      <c r="D6029" s="1" t="s">
        <v>3819</v>
      </c>
      <c r="F6029" s="1" t="s">
        <v>28</v>
      </c>
      <c r="H6029" s="1" t="s">
        <v>381</v>
      </c>
      <c r="I6029" s="3" t="str">
        <f>VLOOKUP(A6029,mails!$A:$B,2,false)</f>
        <v>n</v>
      </c>
    </row>
    <row r="6030">
      <c r="A6030" s="1" t="s">
        <v>3817</v>
      </c>
      <c r="B6030" s="1" t="s">
        <v>10084</v>
      </c>
      <c r="C6030" s="1">
        <v>5483.0</v>
      </c>
      <c r="D6030" s="1" t="s">
        <v>3819</v>
      </c>
      <c r="F6030" s="1" t="s">
        <v>28</v>
      </c>
      <c r="H6030" s="1" t="s">
        <v>381</v>
      </c>
      <c r="I6030" s="3" t="str">
        <f>VLOOKUP(A6030,mails!$A:$B,2,false)</f>
        <v>n</v>
      </c>
    </row>
    <row r="6031">
      <c r="A6031" s="1" t="s">
        <v>3817</v>
      </c>
      <c r="B6031" s="1" t="s">
        <v>10084</v>
      </c>
      <c r="C6031" s="1">
        <v>5483.0</v>
      </c>
      <c r="D6031" s="1" t="s">
        <v>3819</v>
      </c>
      <c r="F6031" s="1" t="s">
        <v>28</v>
      </c>
      <c r="H6031" s="1" t="s">
        <v>381</v>
      </c>
      <c r="I6031" s="3" t="str">
        <f>VLOOKUP(A6031,mails!$A:$B,2,false)</f>
        <v>n</v>
      </c>
    </row>
    <row r="6032">
      <c r="A6032" s="1" t="s">
        <v>2415</v>
      </c>
      <c r="B6032" s="1" t="s">
        <v>10085</v>
      </c>
      <c r="C6032" s="1">
        <v>8437.0</v>
      </c>
      <c r="D6032" s="1" t="s">
        <v>6871</v>
      </c>
      <c r="F6032" s="1" t="s">
        <v>1531</v>
      </c>
      <c r="H6032" s="1" t="s">
        <v>381</v>
      </c>
      <c r="I6032" s="3" t="str">
        <f>VLOOKUP(A6032,mails!$A:$B,2,false)</f>
        <v>n</v>
      </c>
    </row>
    <row r="6033">
      <c r="A6033" s="1" t="s">
        <v>10086</v>
      </c>
      <c r="B6033" s="1" t="s">
        <v>10087</v>
      </c>
      <c r="C6033" s="1">
        <v>24641.0</v>
      </c>
      <c r="D6033" s="1" t="s">
        <v>10088</v>
      </c>
      <c r="F6033" s="1" t="s">
        <v>7074</v>
      </c>
      <c r="H6033" s="1" t="s">
        <v>381</v>
      </c>
      <c r="I6033" s="3" t="str">
        <f>VLOOKUP(A6033,mails!$A:$B,2,false)</f>
        <v>n</v>
      </c>
    </row>
    <row r="6034">
      <c r="A6034" s="1" t="s">
        <v>8423</v>
      </c>
      <c r="B6034" s="1" t="s">
        <v>10089</v>
      </c>
      <c r="C6034" s="1">
        <v>8708.0</v>
      </c>
      <c r="D6034" s="1" t="s">
        <v>8425</v>
      </c>
      <c r="F6034" s="1" t="s">
        <v>28</v>
      </c>
      <c r="H6034" s="1" t="s">
        <v>381</v>
      </c>
      <c r="I6034" s="3" t="str">
        <f>VLOOKUP(A6034,mails!$A:$B,2,false)</f>
        <v>n</v>
      </c>
    </row>
    <row r="6035">
      <c r="A6035" s="1" t="s">
        <v>10090</v>
      </c>
      <c r="B6035" s="1" t="s">
        <v>10091</v>
      </c>
      <c r="C6035" s="1">
        <v>15589.0</v>
      </c>
      <c r="D6035" s="1" t="s">
        <v>8842</v>
      </c>
      <c r="F6035" s="1" t="s">
        <v>10092</v>
      </c>
      <c r="H6035" s="1" t="s">
        <v>381</v>
      </c>
      <c r="I6035" s="3" t="str">
        <f>VLOOKUP(A6035,mails!$A:$B,2,false)</f>
        <v>n</v>
      </c>
    </row>
    <row r="6036">
      <c r="A6036" s="1" t="s">
        <v>8423</v>
      </c>
      <c r="B6036" s="1" t="s">
        <v>10089</v>
      </c>
      <c r="C6036" s="1">
        <v>8708.0</v>
      </c>
      <c r="D6036" s="1" t="s">
        <v>8425</v>
      </c>
      <c r="F6036" s="1" t="s">
        <v>28</v>
      </c>
      <c r="H6036" s="1" t="s">
        <v>381</v>
      </c>
      <c r="I6036" s="3" t="str">
        <f>VLOOKUP(A6036,mails!$A:$B,2,false)</f>
        <v>n</v>
      </c>
    </row>
    <row r="6037">
      <c r="A6037" s="1" t="s">
        <v>8423</v>
      </c>
      <c r="B6037" s="1" t="s">
        <v>10089</v>
      </c>
      <c r="C6037" s="1">
        <v>8708.0</v>
      </c>
      <c r="D6037" s="1" t="s">
        <v>8425</v>
      </c>
      <c r="F6037" s="1" t="s">
        <v>28</v>
      </c>
      <c r="H6037" s="1" t="s">
        <v>381</v>
      </c>
      <c r="I6037" s="3" t="str">
        <f>VLOOKUP(A6037,mails!$A:$B,2,false)</f>
        <v>n</v>
      </c>
    </row>
    <row r="6038">
      <c r="A6038" s="1" t="s">
        <v>491</v>
      </c>
      <c r="B6038" s="1" t="s">
        <v>10093</v>
      </c>
      <c r="C6038" s="1">
        <v>41046.0</v>
      </c>
      <c r="D6038" s="1" t="s">
        <v>9658</v>
      </c>
      <c r="F6038" s="1" t="s">
        <v>10094</v>
      </c>
      <c r="H6038" s="1" t="s">
        <v>381</v>
      </c>
      <c r="I6038" s="3" t="str">
        <f>VLOOKUP(A6038,mails!$A:$B,2,false)</f>
        <v>n</v>
      </c>
    </row>
    <row r="6039">
      <c r="A6039" s="1" t="s">
        <v>10095</v>
      </c>
      <c r="B6039" s="1" t="s">
        <v>10096</v>
      </c>
      <c r="C6039" s="1">
        <v>50664.0</v>
      </c>
      <c r="D6039" s="1" t="s">
        <v>10097</v>
      </c>
      <c r="F6039" s="1" t="s">
        <v>2462</v>
      </c>
      <c r="H6039" s="1" t="s">
        <v>381</v>
      </c>
      <c r="I6039" s="3" t="str">
        <f>VLOOKUP(A6039,mails!$A:$B,2,false)</f>
        <v>n</v>
      </c>
    </row>
    <row r="6040">
      <c r="A6040" s="1" t="s">
        <v>10098</v>
      </c>
      <c r="B6040" s="1" t="s">
        <v>10099</v>
      </c>
      <c r="C6040" s="1">
        <v>29124.0</v>
      </c>
      <c r="D6040" s="1" t="s">
        <v>10100</v>
      </c>
      <c r="F6040" s="1" t="s">
        <v>553</v>
      </c>
      <c r="H6040" s="1" t="s">
        <v>381</v>
      </c>
      <c r="I6040" s="3" t="str">
        <f>VLOOKUP(A6040,mails!$A:$B,2,false)</f>
        <v>n</v>
      </c>
    </row>
    <row r="6041">
      <c r="A6041" s="1" t="s">
        <v>5187</v>
      </c>
      <c r="B6041" s="1" t="s">
        <v>10101</v>
      </c>
      <c r="C6041" s="1">
        <v>12874.0</v>
      </c>
      <c r="D6041" s="1" t="s">
        <v>5189</v>
      </c>
      <c r="F6041" s="1" t="s">
        <v>10102</v>
      </c>
      <c r="H6041" s="1" t="s">
        <v>381</v>
      </c>
      <c r="I6041" s="3" t="str">
        <f>VLOOKUP(A6041,mails!$A:$B,2,false)</f>
        <v>n</v>
      </c>
    </row>
    <row r="6042">
      <c r="A6042" s="1" t="s">
        <v>4320</v>
      </c>
      <c r="B6042" s="1" t="s">
        <v>10103</v>
      </c>
      <c r="C6042" s="1">
        <v>3216.0</v>
      </c>
      <c r="D6042" s="1" t="s">
        <v>1260</v>
      </c>
      <c r="F6042" s="1" t="s">
        <v>28</v>
      </c>
      <c r="H6042" s="1" t="s">
        <v>381</v>
      </c>
      <c r="I6042" s="3" t="str">
        <f>VLOOKUP(A6042,mails!$A:$B,2,false)</f>
        <v>n</v>
      </c>
    </row>
    <row r="6043">
      <c r="A6043" s="1" t="s">
        <v>10104</v>
      </c>
      <c r="B6043" s="1" t="s">
        <v>10105</v>
      </c>
      <c r="C6043" s="1">
        <v>39280.0</v>
      </c>
      <c r="D6043" s="1" t="s">
        <v>10106</v>
      </c>
      <c r="F6043" s="1" t="s">
        <v>28</v>
      </c>
      <c r="H6043" s="1" t="s">
        <v>381</v>
      </c>
      <c r="I6043" s="3" t="str">
        <f>VLOOKUP(A6043,mails!$A:$B,2,false)</f>
        <v>n</v>
      </c>
    </row>
    <row r="6044">
      <c r="A6044" s="1" t="s">
        <v>2300</v>
      </c>
      <c r="B6044" s="1" t="s">
        <v>10107</v>
      </c>
      <c r="C6044" s="1">
        <v>21365.0</v>
      </c>
      <c r="D6044" s="1" t="s">
        <v>10108</v>
      </c>
      <c r="F6044" s="1" t="s">
        <v>28</v>
      </c>
      <c r="H6044" s="1" t="s">
        <v>381</v>
      </c>
      <c r="I6044" s="3" t="str">
        <f>VLOOKUP(A6044,mails!$A:$B,2,false)</f>
        <v>n</v>
      </c>
    </row>
    <row r="6045">
      <c r="A6045" s="1" t="s">
        <v>4320</v>
      </c>
      <c r="B6045" s="1" t="s">
        <v>10103</v>
      </c>
      <c r="C6045" s="1">
        <v>3216.0</v>
      </c>
      <c r="D6045" s="1" t="s">
        <v>1260</v>
      </c>
      <c r="F6045" s="1" t="s">
        <v>28</v>
      </c>
      <c r="H6045" s="1" t="s">
        <v>381</v>
      </c>
      <c r="I6045" s="3" t="str">
        <f>VLOOKUP(A6045,mails!$A:$B,2,false)</f>
        <v>n</v>
      </c>
    </row>
    <row r="6046">
      <c r="A6046" s="1" t="s">
        <v>7626</v>
      </c>
      <c r="B6046" s="1" t="s">
        <v>10109</v>
      </c>
      <c r="C6046" s="1">
        <v>12741.0</v>
      </c>
      <c r="D6046" s="1" t="s">
        <v>7628</v>
      </c>
      <c r="F6046" s="1" t="s">
        <v>10110</v>
      </c>
      <c r="H6046" s="1" t="s">
        <v>381</v>
      </c>
      <c r="I6046" s="3" t="str">
        <f>VLOOKUP(A6046,mails!$A:$B,2,false)</f>
        <v>n</v>
      </c>
    </row>
    <row r="6047">
      <c r="A6047" s="1" t="s">
        <v>4720</v>
      </c>
      <c r="B6047" s="1" t="s">
        <v>10111</v>
      </c>
      <c r="C6047" s="1">
        <v>1836.0</v>
      </c>
      <c r="D6047" s="1" t="s">
        <v>4722</v>
      </c>
      <c r="F6047" s="1" t="s">
        <v>28</v>
      </c>
      <c r="H6047" s="1" t="s">
        <v>381</v>
      </c>
      <c r="I6047" s="3" t="str">
        <f>VLOOKUP(A6047,mails!$A:$B,2,false)</f>
        <v>n</v>
      </c>
    </row>
    <row r="6048">
      <c r="A6048" s="1" t="s">
        <v>4720</v>
      </c>
      <c r="B6048" s="1" t="s">
        <v>10111</v>
      </c>
      <c r="C6048" s="1">
        <v>1836.0</v>
      </c>
      <c r="D6048" s="1" t="s">
        <v>4722</v>
      </c>
      <c r="F6048" s="1" t="s">
        <v>28</v>
      </c>
      <c r="H6048" s="1" t="s">
        <v>381</v>
      </c>
      <c r="I6048" s="3" t="str">
        <f>VLOOKUP(A6048,mails!$A:$B,2,false)</f>
        <v>n</v>
      </c>
    </row>
    <row r="6049">
      <c r="A6049" s="1" t="s">
        <v>129</v>
      </c>
      <c r="B6049" s="1" t="s">
        <v>10112</v>
      </c>
      <c r="C6049" s="1">
        <v>6713.0</v>
      </c>
      <c r="D6049" s="1" t="s">
        <v>131</v>
      </c>
      <c r="F6049" s="1" t="s">
        <v>10113</v>
      </c>
      <c r="H6049" s="1" t="s">
        <v>61</v>
      </c>
      <c r="I6049" s="3" t="str">
        <f>VLOOKUP(A6049,mails!$A:$B,2,false)</f>
        <v>y</v>
      </c>
    </row>
    <row r="6050">
      <c r="A6050" s="1" t="s">
        <v>6405</v>
      </c>
      <c r="B6050" s="1" t="s">
        <v>10114</v>
      </c>
      <c r="C6050" s="1">
        <v>8412.0</v>
      </c>
      <c r="D6050" s="1" t="s">
        <v>6407</v>
      </c>
      <c r="F6050" s="1" t="s">
        <v>1531</v>
      </c>
      <c r="H6050" s="1" t="s">
        <v>381</v>
      </c>
      <c r="I6050" s="3" t="str">
        <f>VLOOKUP(A6050,mails!$A:$B,2,false)</f>
        <v>n</v>
      </c>
    </row>
    <row r="6051">
      <c r="A6051" s="1" t="s">
        <v>145</v>
      </c>
      <c r="B6051" s="1" t="s">
        <v>10115</v>
      </c>
      <c r="C6051" s="1">
        <v>6713.0</v>
      </c>
      <c r="D6051" s="1" t="s">
        <v>131</v>
      </c>
      <c r="F6051" s="1" t="s">
        <v>28</v>
      </c>
      <c r="H6051" s="1" t="s">
        <v>61</v>
      </c>
      <c r="I6051" s="3" t="str">
        <f>VLOOKUP(A6051,mails!$A:$B,2,false)</f>
        <v>n</v>
      </c>
    </row>
    <row r="6052">
      <c r="A6052" s="1" t="s">
        <v>6405</v>
      </c>
      <c r="B6052" s="1" t="s">
        <v>10116</v>
      </c>
      <c r="C6052" s="1">
        <v>8412.0</v>
      </c>
      <c r="D6052" s="1" t="s">
        <v>6407</v>
      </c>
      <c r="F6052" s="1" t="s">
        <v>1531</v>
      </c>
      <c r="H6052" s="1" t="s">
        <v>381</v>
      </c>
      <c r="I6052" s="3" t="str">
        <f>VLOOKUP(A6052,mails!$A:$B,2,false)</f>
        <v>n</v>
      </c>
    </row>
    <row r="6053">
      <c r="A6053" s="1" t="s">
        <v>1258</v>
      </c>
      <c r="B6053" s="1" t="s">
        <v>10117</v>
      </c>
      <c r="C6053" s="1">
        <v>20597.0</v>
      </c>
      <c r="D6053" s="1" t="s">
        <v>10118</v>
      </c>
      <c r="F6053" s="1" t="s">
        <v>553</v>
      </c>
      <c r="H6053" s="1" t="s">
        <v>381</v>
      </c>
      <c r="I6053" s="3" t="str">
        <f>VLOOKUP(A6053,mails!$A:$B,2,false)</f>
        <v>n</v>
      </c>
    </row>
    <row r="6054">
      <c r="A6054" s="1" t="s">
        <v>129</v>
      </c>
      <c r="B6054" s="1" t="s">
        <v>10115</v>
      </c>
      <c r="C6054" s="1">
        <v>6713.0</v>
      </c>
      <c r="D6054" s="1" t="s">
        <v>131</v>
      </c>
      <c r="F6054" s="1" t="s">
        <v>28</v>
      </c>
      <c r="H6054" s="1" t="s">
        <v>61</v>
      </c>
      <c r="I6054" s="3" t="str">
        <f>VLOOKUP(A6054,mails!$A:$B,2,false)</f>
        <v>y</v>
      </c>
    </row>
    <row r="6055">
      <c r="A6055" s="1" t="s">
        <v>8771</v>
      </c>
      <c r="B6055" s="1" t="s">
        <v>10119</v>
      </c>
      <c r="C6055" s="1">
        <v>8551.0</v>
      </c>
      <c r="D6055" s="1" t="s">
        <v>8773</v>
      </c>
      <c r="F6055" s="1" t="s">
        <v>10120</v>
      </c>
      <c r="H6055" s="1" t="s">
        <v>381</v>
      </c>
      <c r="I6055" s="3" t="str">
        <f>VLOOKUP(A6055,mails!$A:$B,2,false)</f>
        <v>n</v>
      </c>
    </row>
    <row r="6056">
      <c r="A6056" s="1" t="s">
        <v>129</v>
      </c>
      <c r="B6056" s="1" t="s">
        <v>10121</v>
      </c>
      <c r="C6056" s="1">
        <v>6713.0</v>
      </c>
      <c r="D6056" s="1" t="s">
        <v>131</v>
      </c>
      <c r="F6056" s="1" t="s">
        <v>28</v>
      </c>
      <c r="H6056" s="1" t="s">
        <v>61</v>
      </c>
      <c r="I6056" s="3" t="str">
        <f>VLOOKUP(A6056,mails!$A:$B,2,false)</f>
        <v>y</v>
      </c>
    </row>
    <row r="6057">
      <c r="A6057" s="1" t="s">
        <v>6405</v>
      </c>
      <c r="B6057" s="1" t="s">
        <v>10116</v>
      </c>
      <c r="C6057" s="1">
        <v>8412.0</v>
      </c>
      <c r="D6057" s="1" t="s">
        <v>6407</v>
      </c>
      <c r="F6057" s="1" t="s">
        <v>1531</v>
      </c>
      <c r="H6057" s="1" t="s">
        <v>381</v>
      </c>
      <c r="I6057" s="3" t="str">
        <f>VLOOKUP(A6057,mails!$A:$B,2,false)</f>
        <v>n</v>
      </c>
    </row>
    <row r="6058">
      <c r="A6058" s="1" t="s">
        <v>6405</v>
      </c>
      <c r="B6058" s="1" t="s">
        <v>10116</v>
      </c>
      <c r="C6058" s="1">
        <v>8412.0</v>
      </c>
      <c r="D6058" s="1" t="s">
        <v>6407</v>
      </c>
      <c r="F6058" s="1" t="s">
        <v>1531</v>
      </c>
      <c r="H6058" s="1" t="s">
        <v>381</v>
      </c>
      <c r="I6058" s="3" t="str">
        <f>VLOOKUP(A6058,mails!$A:$B,2,false)</f>
        <v>n</v>
      </c>
    </row>
    <row r="6059">
      <c r="A6059" s="1" t="s">
        <v>6405</v>
      </c>
      <c r="B6059" s="1" t="s">
        <v>10114</v>
      </c>
      <c r="C6059" s="1">
        <v>8412.0</v>
      </c>
      <c r="D6059" s="1" t="s">
        <v>6407</v>
      </c>
      <c r="F6059" s="1" t="s">
        <v>1531</v>
      </c>
      <c r="H6059" s="1" t="s">
        <v>381</v>
      </c>
      <c r="I6059" s="3" t="str">
        <f>VLOOKUP(A6059,mails!$A:$B,2,false)</f>
        <v>n</v>
      </c>
    </row>
    <row r="6060">
      <c r="A6060" s="1" t="s">
        <v>512</v>
      </c>
      <c r="B6060" s="1" t="s">
        <v>10122</v>
      </c>
      <c r="C6060" s="1">
        <v>31261.0</v>
      </c>
      <c r="D6060" s="1" t="s">
        <v>660</v>
      </c>
      <c r="F6060" s="1" t="s">
        <v>28</v>
      </c>
      <c r="H6060" s="1" t="s">
        <v>381</v>
      </c>
      <c r="I6060" s="3" t="str">
        <f>VLOOKUP(A6060,mails!$A:$B,2,false)</f>
        <v>n</v>
      </c>
    </row>
    <row r="6061">
      <c r="A6061" s="1" t="s">
        <v>6405</v>
      </c>
      <c r="B6061" s="1" t="s">
        <v>10114</v>
      </c>
      <c r="C6061" s="1">
        <v>8412.0</v>
      </c>
      <c r="D6061" s="1" t="s">
        <v>6407</v>
      </c>
      <c r="F6061" s="1" t="s">
        <v>1531</v>
      </c>
      <c r="H6061" s="1" t="s">
        <v>381</v>
      </c>
      <c r="I6061" s="3" t="str">
        <f>VLOOKUP(A6061,mails!$A:$B,2,false)</f>
        <v>n</v>
      </c>
    </row>
    <row r="6062">
      <c r="A6062" s="1" t="s">
        <v>4221</v>
      </c>
      <c r="B6062" s="1" t="s">
        <v>10123</v>
      </c>
      <c r="C6062" s="1">
        <v>3215.0</v>
      </c>
      <c r="D6062" s="1" t="s">
        <v>4223</v>
      </c>
      <c r="F6062" s="1" t="s">
        <v>2042</v>
      </c>
      <c r="H6062" s="1" t="s">
        <v>381</v>
      </c>
      <c r="I6062" s="3" t="str">
        <f>VLOOKUP(A6062,mails!$A:$B,2,false)</f>
        <v>n</v>
      </c>
    </row>
    <row r="6063">
      <c r="A6063" s="1" t="s">
        <v>4221</v>
      </c>
      <c r="B6063" s="1" t="s">
        <v>10124</v>
      </c>
      <c r="C6063" s="1">
        <v>3215.0</v>
      </c>
      <c r="D6063" s="1" t="s">
        <v>4223</v>
      </c>
      <c r="F6063" s="1" t="s">
        <v>10125</v>
      </c>
      <c r="H6063" s="1" t="s">
        <v>381</v>
      </c>
      <c r="I6063" s="3" t="str">
        <f>VLOOKUP(A6063,mails!$A:$B,2,false)</f>
        <v>n</v>
      </c>
    </row>
    <row r="6064">
      <c r="A6064" s="1" t="s">
        <v>10126</v>
      </c>
      <c r="B6064" s="1" t="s">
        <v>10127</v>
      </c>
      <c r="C6064" s="1">
        <v>24817.0</v>
      </c>
      <c r="D6064" s="1" t="s">
        <v>10128</v>
      </c>
      <c r="F6064" s="1" t="s">
        <v>10129</v>
      </c>
      <c r="H6064" s="1" t="s">
        <v>381</v>
      </c>
      <c r="I6064" s="3" t="str">
        <f>VLOOKUP(A6064,mails!$A:$B,2,false)</f>
        <v>y</v>
      </c>
    </row>
    <row r="6065">
      <c r="A6065" s="1" t="s">
        <v>10130</v>
      </c>
      <c r="B6065" s="1" t="s">
        <v>10131</v>
      </c>
      <c r="C6065" s="1">
        <v>9086.0</v>
      </c>
      <c r="D6065" s="1" t="s">
        <v>10132</v>
      </c>
      <c r="F6065" s="1" t="s">
        <v>1370</v>
      </c>
      <c r="H6065" s="1" t="s">
        <v>381</v>
      </c>
      <c r="I6065" s="3" t="str">
        <f>VLOOKUP(A6065,mails!$A:$B,2,false)</f>
        <v>n</v>
      </c>
    </row>
    <row r="6066">
      <c r="A6066" s="1" t="s">
        <v>10130</v>
      </c>
      <c r="B6066" s="1" t="s">
        <v>10131</v>
      </c>
      <c r="C6066" s="1">
        <v>9086.0</v>
      </c>
      <c r="D6066" s="1" t="s">
        <v>10132</v>
      </c>
      <c r="F6066" s="1" t="s">
        <v>1370</v>
      </c>
      <c r="H6066" s="1" t="s">
        <v>381</v>
      </c>
      <c r="I6066" s="3" t="str">
        <f>VLOOKUP(A6066,mails!$A:$B,2,false)</f>
        <v>n</v>
      </c>
    </row>
    <row r="6067">
      <c r="A6067" s="1" t="s">
        <v>4221</v>
      </c>
      <c r="B6067" s="1" t="s">
        <v>10133</v>
      </c>
      <c r="C6067" s="1">
        <v>3215.0</v>
      </c>
      <c r="D6067" s="1" t="s">
        <v>4223</v>
      </c>
      <c r="F6067" s="1" t="s">
        <v>2462</v>
      </c>
      <c r="H6067" s="1" t="s">
        <v>381</v>
      </c>
      <c r="I6067" s="3" t="str">
        <f>VLOOKUP(A6067,mails!$A:$B,2,false)</f>
        <v>n</v>
      </c>
    </row>
    <row r="6068">
      <c r="A6068" s="1" t="s">
        <v>4221</v>
      </c>
      <c r="B6068" s="1" t="s">
        <v>10133</v>
      </c>
      <c r="C6068" s="1">
        <v>3215.0</v>
      </c>
      <c r="D6068" s="1" t="s">
        <v>4223</v>
      </c>
      <c r="F6068" s="1" t="s">
        <v>2462</v>
      </c>
      <c r="H6068" s="1" t="s">
        <v>381</v>
      </c>
      <c r="I6068" s="3" t="str">
        <f>VLOOKUP(A6068,mails!$A:$B,2,false)</f>
        <v>n</v>
      </c>
    </row>
    <row r="6069">
      <c r="A6069" s="1" t="s">
        <v>4221</v>
      </c>
      <c r="B6069" s="1" t="s">
        <v>10134</v>
      </c>
      <c r="C6069" s="1">
        <v>3215.0</v>
      </c>
      <c r="D6069" s="1" t="s">
        <v>4223</v>
      </c>
      <c r="F6069" s="1" t="s">
        <v>10135</v>
      </c>
      <c r="H6069" s="1" t="s">
        <v>381</v>
      </c>
      <c r="I6069" s="3" t="str">
        <f>VLOOKUP(A6069,mails!$A:$B,2,false)</f>
        <v>n</v>
      </c>
    </row>
    <row r="6070">
      <c r="A6070" s="1" t="s">
        <v>4221</v>
      </c>
      <c r="B6070" s="1" t="s">
        <v>10134</v>
      </c>
      <c r="C6070" s="1">
        <v>3215.0</v>
      </c>
      <c r="D6070" s="1" t="s">
        <v>4223</v>
      </c>
      <c r="F6070" s="1" t="s">
        <v>10135</v>
      </c>
      <c r="H6070" s="1" t="s">
        <v>381</v>
      </c>
      <c r="I6070" s="3" t="str">
        <f>VLOOKUP(A6070,mails!$A:$B,2,false)</f>
        <v>n</v>
      </c>
    </row>
    <row r="6071">
      <c r="A6071" s="1" t="s">
        <v>4221</v>
      </c>
      <c r="B6071" s="1" t="s">
        <v>10134</v>
      </c>
      <c r="C6071" s="1">
        <v>3215.0</v>
      </c>
      <c r="D6071" s="1" t="s">
        <v>4223</v>
      </c>
      <c r="F6071" s="1" t="s">
        <v>10135</v>
      </c>
      <c r="H6071" s="1" t="s">
        <v>381</v>
      </c>
      <c r="I6071" s="3" t="str">
        <f>VLOOKUP(A6071,mails!$A:$B,2,false)</f>
        <v>n</v>
      </c>
    </row>
    <row r="6072">
      <c r="A6072" s="1" t="s">
        <v>10136</v>
      </c>
      <c r="B6072" s="1" t="s">
        <v>10137</v>
      </c>
      <c r="C6072" s="1">
        <v>41230.0</v>
      </c>
      <c r="D6072" s="1" t="s">
        <v>10138</v>
      </c>
      <c r="F6072" s="1" t="s">
        <v>2018</v>
      </c>
      <c r="H6072" s="1" t="s">
        <v>381</v>
      </c>
      <c r="I6072" s="3" t="str">
        <f>VLOOKUP(A6072,mails!$A:$B,2,false)</f>
        <v>n</v>
      </c>
    </row>
    <row r="6073">
      <c r="A6073" s="1" t="s">
        <v>6562</v>
      </c>
      <c r="B6073" s="1" t="s">
        <v>10139</v>
      </c>
      <c r="C6073" s="1">
        <v>12611.0</v>
      </c>
      <c r="D6073" s="1" t="s">
        <v>6564</v>
      </c>
      <c r="F6073" s="1" t="s">
        <v>6565</v>
      </c>
      <c r="H6073" s="1" t="s">
        <v>381</v>
      </c>
      <c r="I6073" s="3" t="str">
        <f>VLOOKUP(A6073,mails!$A:$B,2,false)</f>
        <v>n</v>
      </c>
    </row>
    <row r="6074">
      <c r="A6074" s="1" t="s">
        <v>4221</v>
      </c>
      <c r="B6074" s="1" t="s">
        <v>10140</v>
      </c>
      <c r="C6074" s="1">
        <v>3215.0</v>
      </c>
      <c r="D6074" s="1" t="s">
        <v>4223</v>
      </c>
      <c r="F6074" s="1" t="s">
        <v>28</v>
      </c>
      <c r="H6074" s="1" t="s">
        <v>381</v>
      </c>
      <c r="I6074" s="3" t="str">
        <f>VLOOKUP(A6074,mails!$A:$B,2,false)</f>
        <v>n</v>
      </c>
    </row>
    <row r="6075">
      <c r="A6075" s="1" t="s">
        <v>6700</v>
      </c>
      <c r="B6075" s="1" t="s">
        <v>10141</v>
      </c>
      <c r="C6075" s="1">
        <v>8641.0</v>
      </c>
      <c r="D6075" s="1" t="s">
        <v>6702</v>
      </c>
      <c r="F6075" s="1" t="s">
        <v>553</v>
      </c>
      <c r="H6075" s="1" t="s">
        <v>381</v>
      </c>
      <c r="I6075" s="3" t="str">
        <f>VLOOKUP(A6075,mails!$A:$B,2,false)</f>
        <v>n</v>
      </c>
    </row>
    <row r="6076">
      <c r="A6076" s="1" t="s">
        <v>10142</v>
      </c>
      <c r="B6076" s="1" t="s">
        <v>10143</v>
      </c>
      <c r="C6076" s="1">
        <v>20764.0</v>
      </c>
      <c r="D6076" s="1" t="s">
        <v>10144</v>
      </c>
      <c r="F6076" s="1" t="s">
        <v>10145</v>
      </c>
      <c r="H6076" s="1" t="s">
        <v>381</v>
      </c>
      <c r="I6076" s="3" t="str">
        <f>VLOOKUP(A6076,mails!$A:$B,2,false)</f>
        <v>n</v>
      </c>
    </row>
    <row r="6077">
      <c r="A6077" s="1" t="s">
        <v>2434</v>
      </c>
      <c r="B6077" s="1" t="s">
        <v>10146</v>
      </c>
      <c r="C6077" s="1">
        <v>39647.0</v>
      </c>
      <c r="D6077" s="1" t="s">
        <v>2436</v>
      </c>
      <c r="F6077" s="1" t="s">
        <v>10147</v>
      </c>
      <c r="H6077" s="1" t="s">
        <v>381</v>
      </c>
      <c r="I6077" s="3" t="str">
        <f>VLOOKUP(A6077,mails!$A:$B,2,false)</f>
        <v>n</v>
      </c>
    </row>
    <row r="6078">
      <c r="A6078" s="1" t="s">
        <v>4221</v>
      </c>
      <c r="B6078" s="1" t="s">
        <v>10134</v>
      </c>
      <c r="C6078" s="1">
        <v>3215.0</v>
      </c>
      <c r="D6078" s="1" t="s">
        <v>4223</v>
      </c>
      <c r="F6078" s="1" t="s">
        <v>10135</v>
      </c>
      <c r="H6078" s="1" t="s">
        <v>381</v>
      </c>
      <c r="I6078" s="3" t="str">
        <f>VLOOKUP(A6078,mails!$A:$B,2,false)</f>
        <v>n</v>
      </c>
    </row>
    <row r="6079">
      <c r="A6079" s="1" t="s">
        <v>10148</v>
      </c>
      <c r="B6079" s="1" t="s">
        <v>10149</v>
      </c>
      <c r="C6079" s="1">
        <v>39657.0</v>
      </c>
      <c r="D6079" s="1" t="s">
        <v>10150</v>
      </c>
      <c r="F6079" s="1" t="s">
        <v>10151</v>
      </c>
      <c r="H6079" s="1" t="s">
        <v>381</v>
      </c>
      <c r="I6079" s="3" t="str">
        <f>VLOOKUP(A6079,mails!$A:$B,2,false)</f>
        <v>n</v>
      </c>
    </row>
    <row r="6080">
      <c r="A6080" s="1" t="s">
        <v>10152</v>
      </c>
      <c r="B6080" s="1" t="s">
        <v>10153</v>
      </c>
      <c r="C6080" s="1">
        <v>12519.0</v>
      </c>
      <c r="D6080" s="1" t="s">
        <v>10154</v>
      </c>
      <c r="F6080" s="1" t="s">
        <v>9484</v>
      </c>
      <c r="H6080" s="1" t="s">
        <v>381</v>
      </c>
      <c r="I6080" s="3" t="str">
        <f>VLOOKUP(A6080,mails!$A:$B,2,false)</f>
        <v>n</v>
      </c>
    </row>
    <row r="6081">
      <c r="A6081" s="1" t="s">
        <v>4342</v>
      </c>
      <c r="B6081" s="1" t="s">
        <v>10155</v>
      </c>
      <c r="C6081" s="1">
        <v>3352.0</v>
      </c>
      <c r="D6081" s="1" t="s">
        <v>4344</v>
      </c>
      <c r="F6081" s="1" t="s">
        <v>28</v>
      </c>
      <c r="H6081" s="1" t="s">
        <v>381</v>
      </c>
      <c r="I6081" s="3" t="str">
        <f>VLOOKUP(A6081,mails!$A:$B,2,false)</f>
        <v>n</v>
      </c>
    </row>
    <row r="6082">
      <c r="A6082" s="1" t="s">
        <v>6498</v>
      </c>
      <c r="B6082" s="1" t="s">
        <v>10156</v>
      </c>
      <c r="C6082" s="1">
        <v>6866.0</v>
      </c>
      <c r="D6082" s="1" t="s">
        <v>6500</v>
      </c>
      <c r="F6082" s="1" t="s">
        <v>8291</v>
      </c>
      <c r="H6082" s="1" t="s">
        <v>381</v>
      </c>
      <c r="I6082" s="3" t="str">
        <f>VLOOKUP(A6082,mails!$A:$B,2,false)</f>
        <v>n</v>
      </c>
    </row>
    <row r="6083">
      <c r="A6083" s="1" t="s">
        <v>1352</v>
      </c>
      <c r="B6083" s="1" t="s">
        <v>10157</v>
      </c>
      <c r="C6083" s="1">
        <v>24955.0</v>
      </c>
      <c r="D6083" s="1" t="s">
        <v>1354</v>
      </c>
      <c r="F6083" s="1" t="s">
        <v>10158</v>
      </c>
      <c r="H6083" s="1" t="s">
        <v>381</v>
      </c>
      <c r="I6083" s="3" t="str">
        <f>VLOOKUP(A6083,mails!$A:$B,2,false)</f>
        <v>n</v>
      </c>
    </row>
    <row r="6084">
      <c r="A6084" s="1" t="s">
        <v>4342</v>
      </c>
      <c r="B6084" s="1" t="s">
        <v>10159</v>
      </c>
      <c r="C6084" s="1">
        <v>3352.0</v>
      </c>
      <c r="D6084" s="1" t="s">
        <v>4344</v>
      </c>
      <c r="F6084" s="1" t="s">
        <v>28</v>
      </c>
      <c r="H6084" s="1" t="s">
        <v>381</v>
      </c>
      <c r="I6084" s="3" t="str">
        <f>VLOOKUP(A6084,mails!$A:$B,2,false)</f>
        <v>n</v>
      </c>
    </row>
    <row r="6085">
      <c r="A6085" s="1" t="s">
        <v>512</v>
      </c>
      <c r="B6085" s="1" t="s">
        <v>10160</v>
      </c>
      <c r="C6085" s="1">
        <v>20632.0</v>
      </c>
      <c r="D6085" s="1" t="s">
        <v>514</v>
      </c>
      <c r="F6085" s="1" t="s">
        <v>2450</v>
      </c>
      <c r="H6085" s="1" t="s">
        <v>381</v>
      </c>
      <c r="I6085" s="3" t="str">
        <f>VLOOKUP(A6085,mails!$A:$B,2,false)</f>
        <v>n</v>
      </c>
    </row>
    <row r="6086">
      <c r="A6086" s="1" t="s">
        <v>6498</v>
      </c>
      <c r="B6086" s="1" t="s">
        <v>10161</v>
      </c>
      <c r="C6086" s="1">
        <v>6866.0</v>
      </c>
      <c r="D6086" s="1" t="s">
        <v>6500</v>
      </c>
      <c r="F6086" s="1" t="s">
        <v>6501</v>
      </c>
      <c r="H6086" s="1" t="s">
        <v>381</v>
      </c>
      <c r="I6086" s="3" t="str">
        <f>VLOOKUP(A6086,mails!$A:$B,2,false)</f>
        <v>n</v>
      </c>
    </row>
    <row r="6087">
      <c r="A6087" s="1" t="s">
        <v>532</v>
      </c>
      <c r="B6087" s="1" t="s">
        <v>10162</v>
      </c>
      <c r="C6087" s="1">
        <v>3303.0</v>
      </c>
      <c r="D6087" s="1" t="s">
        <v>534</v>
      </c>
      <c r="F6087" s="1" t="s">
        <v>28</v>
      </c>
      <c r="H6087" s="1" t="s">
        <v>381</v>
      </c>
      <c r="I6087" s="3" t="str">
        <f>VLOOKUP(A6087,mails!$A:$B,2,false)</f>
        <v>n</v>
      </c>
    </row>
    <row r="6088">
      <c r="A6088" s="1" t="s">
        <v>554</v>
      </c>
      <c r="B6088" s="1" t="s">
        <v>10163</v>
      </c>
      <c r="C6088" s="1">
        <v>206509.0</v>
      </c>
      <c r="D6088" s="1" t="s">
        <v>556</v>
      </c>
      <c r="F6088" s="1" t="s">
        <v>10164</v>
      </c>
      <c r="H6088" s="1" t="s">
        <v>381</v>
      </c>
      <c r="I6088" s="3" t="str">
        <f>VLOOKUP(A6088,mails!$A:$B,2,false)</f>
        <v>n</v>
      </c>
    </row>
    <row r="6089">
      <c r="A6089" s="1" t="s">
        <v>554</v>
      </c>
      <c r="B6089" s="1" t="s">
        <v>10163</v>
      </c>
      <c r="C6089" s="1">
        <v>206509.0</v>
      </c>
      <c r="D6089" s="1" t="s">
        <v>556</v>
      </c>
      <c r="F6089" s="1" t="s">
        <v>10164</v>
      </c>
      <c r="H6089" s="1" t="s">
        <v>381</v>
      </c>
      <c r="I6089" s="3" t="str">
        <f>VLOOKUP(A6089,mails!$A:$B,2,false)</f>
        <v>n</v>
      </c>
    </row>
    <row r="6090">
      <c r="A6090" s="1" t="s">
        <v>532</v>
      </c>
      <c r="B6090" s="1" t="s">
        <v>10162</v>
      </c>
      <c r="C6090" s="1">
        <v>3303.0</v>
      </c>
      <c r="D6090" s="1" t="s">
        <v>534</v>
      </c>
      <c r="F6090" s="1" t="s">
        <v>28</v>
      </c>
      <c r="H6090" s="1" t="s">
        <v>381</v>
      </c>
      <c r="I6090" s="3" t="str">
        <f>VLOOKUP(A6090,mails!$A:$B,2,false)</f>
        <v>n</v>
      </c>
    </row>
    <row r="6091">
      <c r="A6091" s="1" t="s">
        <v>524</v>
      </c>
      <c r="B6091" s="1" t="s">
        <v>10165</v>
      </c>
      <c r="C6091" s="1">
        <v>5432.0</v>
      </c>
      <c r="D6091" s="1" t="s">
        <v>526</v>
      </c>
      <c r="F6091" s="1" t="s">
        <v>28</v>
      </c>
      <c r="H6091" s="1" t="s">
        <v>381</v>
      </c>
      <c r="I6091" s="3" t="str">
        <f>VLOOKUP(A6091,mails!$A:$B,2,false)</f>
        <v>n</v>
      </c>
    </row>
    <row r="6092">
      <c r="A6092" s="1" t="s">
        <v>532</v>
      </c>
      <c r="B6092" s="1" t="s">
        <v>10162</v>
      </c>
      <c r="C6092" s="1">
        <v>3303.0</v>
      </c>
      <c r="D6092" s="1" t="s">
        <v>534</v>
      </c>
      <c r="F6092" s="1" t="s">
        <v>28</v>
      </c>
      <c r="H6092" s="1" t="s">
        <v>381</v>
      </c>
      <c r="I6092" s="3" t="str">
        <f>VLOOKUP(A6092,mails!$A:$B,2,false)</f>
        <v>n</v>
      </c>
    </row>
    <row r="6093">
      <c r="A6093" s="1" t="s">
        <v>2601</v>
      </c>
      <c r="B6093" s="1" t="s">
        <v>10166</v>
      </c>
      <c r="C6093" s="1">
        <v>6830.0</v>
      </c>
      <c r="D6093" s="1" t="s">
        <v>2603</v>
      </c>
      <c r="F6093" s="1" t="s">
        <v>10167</v>
      </c>
      <c r="H6093" s="1" t="s">
        <v>381</v>
      </c>
      <c r="I6093" s="3" t="str">
        <f>VLOOKUP(A6093,mails!$A:$B,2,false)</f>
        <v>n</v>
      </c>
    </row>
    <row r="6094">
      <c r="A6094" s="1" t="s">
        <v>10168</v>
      </c>
      <c r="B6094" s="1" t="s">
        <v>10169</v>
      </c>
      <c r="C6094" s="1">
        <v>57728.0</v>
      </c>
      <c r="D6094" s="1" t="s">
        <v>10170</v>
      </c>
      <c r="F6094" s="1" t="s">
        <v>10171</v>
      </c>
      <c r="H6094" s="1" t="s">
        <v>381</v>
      </c>
      <c r="I6094" s="3" t="str">
        <f>VLOOKUP(A6094,mails!$A:$B,2,false)</f>
        <v>n</v>
      </c>
    </row>
    <row r="6095">
      <c r="A6095" s="1" t="s">
        <v>10142</v>
      </c>
      <c r="B6095" s="1" t="s">
        <v>10143</v>
      </c>
      <c r="C6095" s="1">
        <v>20764.0</v>
      </c>
      <c r="D6095" s="1" t="s">
        <v>10144</v>
      </c>
      <c r="F6095" s="1" t="s">
        <v>10145</v>
      </c>
      <c r="H6095" s="1" t="s">
        <v>381</v>
      </c>
      <c r="I6095" s="3" t="str">
        <f>VLOOKUP(A6095,mails!$A:$B,2,false)</f>
        <v>n</v>
      </c>
    </row>
    <row r="6096">
      <c r="A6096" s="1" t="s">
        <v>532</v>
      </c>
      <c r="B6096" s="1" t="s">
        <v>10162</v>
      </c>
      <c r="C6096" s="1">
        <v>3303.0</v>
      </c>
      <c r="D6096" s="1" t="s">
        <v>534</v>
      </c>
      <c r="F6096" s="1" t="s">
        <v>28</v>
      </c>
      <c r="H6096" s="1" t="s">
        <v>381</v>
      </c>
      <c r="I6096" s="3" t="str">
        <f>VLOOKUP(A6096,mails!$A:$B,2,false)</f>
        <v>n</v>
      </c>
    </row>
    <row r="6097">
      <c r="A6097" s="1" t="s">
        <v>6358</v>
      </c>
      <c r="B6097" s="1" t="s">
        <v>10172</v>
      </c>
      <c r="C6097" s="1">
        <v>6848.0</v>
      </c>
      <c r="D6097" s="1" t="s">
        <v>6360</v>
      </c>
      <c r="F6097" s="1" t="s">
        <v>28</v>
      </c>
      <c r="H6097" s="1" t="s">
        <v>381</v>
      </c>
      <c r="I6097" s="3" t="str">
        <f>VLOOKUP(A6097,mails!$A:$B,2,false)</f>
        <v>n</v>
      </c>
    </row>
    <row r="6098">
      <c r="A6098" s="1" t="s">
        <v>6358</v>
      </c>
      <c r="B6098" s="1" t="s">
        <v>10172</v>
      </c>
      <c r="C6098" s="1">
        <v>6848.0</v>
      </c>
      <c r="D6098" s="1" t="s">
        <v>6360</v>
      </c>
      <c r="F6098" s="1" t="s">
        <v>28</v>
      </c>
      <c r="H6098" s="1" t="s">
        <v>381</v>
      </c>
      <c r="I6098" s="3" t="str">
        <f>VLOOKUP(A6098,mails!$A:$B,2,false)</f>
        <v>n</v>
      </c>
    </row>
    <row r="6099">
      <c r="A6099" s="1" t="s">
        <v>6358</v>
      </c>
      <c r="B6099" s="1" t="s">
        <v>10172</v>
      </c>
      <c r="C6099" s="1">
        <v>6848.0</v>
      </c>
      <c r="D6099" s="1" t="s">
        <v>6360</v>
      </c>
      <c r="F6099" s="1" t="s">
        <v>28</v>
      </c>
      <c r="H6099" s="1" t="s">
        <v>381</v>
      </c>
      <c r="I6099" s="3" t="str">
        <f>VLOOKUP(A6099,mails!$A:$B,2,false)</f>
        <v>n</v>
      </c>
    </row>
    <row r="6100">
      <c r="A6100" s="1" t="s">
        <v>6358</v>
      </c>
      <c r="B6100" s="1" t="s">
        <v>10172</v>
      </c>
      <c r="C6100" s="1">
        <v>6848.0</v>
      </c>
      <c r="D6100" s="1" t="s">
        <v>6360</v>
      </c>
      <c r="F6100" s="1" t="s">
        <v>28</v>
      </c>
      <c r="H6100" s="1" t="s">
        <v>381</v>
      </c>
      <c r="I6100" s="3" t="str">
        <f>VLOOKUP(A6100,mails!$A:$B,2,false)</f>
        <v>n</v>
      </c>
    </row>
    <row r="6101">
      <c r="A6101" s="1" t="s">
        <v>6358</v>
      </c>
      <c r="B6101" s="1" t="s">
        <v>10172</v>
      </c>
      <c r="C6101" s="1">
        <v>6848.0</v>
      </c>
      <c r="D6101" s="1" t="s">
        <v>6360</v>
      </c>
      <c r="F6101" s="1" t="s">
        <v>28</v>
      </c>
      <c r="H6101" s="1" t="s">
        <v>381</v>
      </c>
      <c r="I6101" s="3" t="str">
        <f>VLOOKUP(A6101,mails!$A:$B,2,false)</f>
        <v>n</v>
      </c>
    </row>
    <row r="6102">
      <c r="A6102" s="1" t="s">
        <v>6358</v>
      </c>
      <c r="B6102" s="1" t="s">
        <v>10172</v>
      </c>
      <c r="C6102" s="1">
        <v>6848.0</v>
      </c>
      <c r="D6102" s="1" t="s">
        <v>6360</v>
      </c>
      <c r="F6102" s="1" t="s">
        <v>28</v>
      </c>
      <c r="H6102" s="1" t="s">
        <v>381</v>
      </c>
      <c r="I6102" s="3" t="str">
        <f>VLOOKUP(A6102,mails!$A:$B,2,false)</f>
        <v>n</v>
      </c>
    </row>
    <row r="6103">
      <c r="A6103" s="1" t="s">
        <v>6358</v>
      </c>
      <c r="B6103" s="1" t="s">
        <v>10172</v>
      </c>
      <c r="C6103" s="1">
        <v>6848.0</v>
      </c>
      <c r="D6103" s="1" t="s">
        <v>6360</v>
      </c>
      <c r="F6103" s="1" t="s">
        <v>28</v>
      </c>
      <c r="H6103" s="1" t="s">
        <v>381</v>
      </c>
      <c r="I6103" s="3" t="str">
        <f>VLOOKUP(A6103,mails!$A:$B,2,false)</f>
        <v>n</v>
      </c>
    </row>
    <row r="6104">
      <c r="A6104" s="1" t="s">
        <v>6358</v>
      </c>
      <c r="B6104" s="1" t="s">
        <v>10172</v>
      </c>
      <c r="C6104" s="1">
        <v>6848.0</v>
      </c>
      <c r="D6104" s="1" t="s">
        <v>6360</v>
      </c>
      <c r="F6104" s="1" t="s">
        <v>28</v>
      </c>
      <c r="H6104" s="1" t="s">
        <v>381</v>
      </c>
      <c r="I6104" s="3" t="str">
        <f>VLOOKUP(A6104,mails!$A:$B,2,false)</f>
        <v>n</v>
      </c>
    </row>
    <row r="6105">
      <c r="A6105" s="1" t="s">
        <v>6358</v>
      </c>
      <c r="B6105" s="1" t="s">
        <v>10172</v>
      </c>
      <c r="C6105" s="1">
        <v>6848.0</v>
      </c>
      <c r="D6105" s="1" t="s">
        <v>6360</v>
      </c>
      <c r="F6105" s="1" t="s">
        <v>28</v>
      </c>
      <c r="H6105" s="1" t="s">
        <v>381</v>
      </c>
      <c r="I6105" s="3" t="str">
        <f>VLOOKUP(A6105,mails!$A:$B,2,false)</f>
        <v>n</v>
      </c>
    </row>
    <row r="6106">
      <c r="A6106" s="1" t="s">
        <v>6358</v>
      </c>
      <c r="B6106" s="1" t="s">
        <v>10172</v>
      </c>
      <c r="C6106" s="1">
        <v>6848.0</v>
      </c>
      <c r="D6106" s="1" t="s">
        <v>6360</v>
      </c>
      <c r="F6106" s="1" t="s">
        <v>28</v>
      </c>
      <c r="H6106" s="1" t="s">
        <v>381</v>
      </c>
      <c r="I6106" s="3" t="str">
        <f>VLOOKUP(A6106,mails!$A:$B,2,false)</f>
        <v>n</v>
      </c>
    </row>
    <row r="6107">
      <c r="A6107" s="1" t="s">
        <v>6358</v>
      </c>
      <c r="B6107" s="1" t="s">
        <v>10172</v>
      </c>
      <c r="C6107" s="1">
        <v>6848.0</v>
      </c>
      <c r="D6107" s="1" t="s">
        <v>6360</v>
      </c>
      <c r="F6107" s="1" t="s">
        <v>28</v>
      </c>
      <c r="H6107" s="1" t="s">
        <v>381</v>
      </c>
      <c r="I6107" s="3" t="str">
        <f>VLOOKUP(A6107,mails!$A:$B,2,false)</f>
        <v>n</v>
      </c>
    </row>
    <row r="6108">
      <c r="A6108" s="1" t="s">
        <v>6358</v>
      </c>
      <c r="B6108" s="1" t="s">
        <v>10172</v>
      </c>
      <c r="C6108" s="1">
        <v>6848.0</v>
      </c>
      <c r="D6108" s="1" t="s">
        <v>6360</v>
      </c>
      <c r="F6108" s="1" t="s">
        <v>28</v>
      </c>
      <c r="H6108" s="1" t="s">
        <v>381</v>
      </c>
      <c r="I6108" s="3" t="str">
        <f>VLOOKUP(A6108,mails!$A:$B,2,false)</f>
        <v>n</v>
      </c>
    </row>
    <row r="6109">
      <c r="A6109" s="1" t="s">
        <v>6358</v>
      </c>
      <c r="B6109" s="1" t="s">
        <v>10172</v>
      </c>
      <c r="C6109" s="1">
        <v>6848.0</v>
      </c>
      <c r="D6109" s="1" t="s">
        <v>6360</v>
      </c>
      <c r="F6109" s="1" t="s">
        <v>28</v>
      </c>
      <c r="H6109" s="1" t="s">
        <v>381</v>
      </c>
      <c r="I6109" s="3" t="str">
        <f>VLOOKUP(A6109,mails!$A:$B,2,false)</f>
        <v>n</v>
      </c>
    </row>
    <row r="6110">
      <c r="A6110" s="1" t="s">
        <v>6358</v>
      </c>
      <c r="B6110" s="1" t="s">
        <v>10172</v>
      </c>
      <c r="C6110" s="1">
        <v>6848.0</v>
      </c>
      <c r="D6110" s="1" t="s">
        <v>6360</v>
      </c>
      <c r="F6110" s="1" t="s">
        <v>28</v>
      </c>
      <c r="H6110" s="1" t="s">
        <v>381</v>
      </c>
      <c r="I6110" s="3" t="str">
        <f>VLOOKUP(A6110,mails!$A:$B,2,false)</f>
        <v>n</v>
      </c>
    </row>
    <row r="6111">
      <c r="A6111" s="1" t="s">
        <v>6358</v>
      </c>
      <c r="B6111" s="1" t="s">
        <v>10172</v>
      </c>
      <c r="C6111" s="1">
        <v>6848.0</v>
      </c>
      <c r="D6111" s="1" t="s">
        <v>6360</v>
      </c>
      <c r="F6111" s="1" t="s">
        <v>28</v>
      </c>
      <c r="H6111" s="1" t="s">
        <v>381</v>
      </c>
      <c r="I6111" s="3" t="str">
        <f>VLOOKUP(A6111,mails!$A:$B,2,false)</f>
        <v>n</v>
      </c>
    </row>
    <row r="6112">
      <c r="A6112" s="1" t="s">
        <v>6358</v>
      </c>
      <c r="B6112" s="1" t="s">
        <v>10172</v>
      </c>
      <c r="C6112" s="1">
        <v>6848.0</v>
      </c>
      <c r="D6112" s="1" t="s">
        <v>6360</v>
      </c>
      <c r="F6112" s="1" t="s">
        <v>28</v>
      </c>
      <c r="H6112" s="1" t="s">
        <v>381</v>
      </c>
      <c r="I6112" s="3" t="str">
        <f>VLOOKUP(A6112,mails!$A:$B,2,false)</f>
        <v>n</v>
      </c>
    </row>
    <row r="6113">
      <c r="A6113" s="1" t="s">
        <v>6358</v>
      </c>
      <c r="B6113" s="1" t="s">
        <v>10172</v>
      </c>
      <c r="C6113" s="1">
        <v>6848.0</v>
      </c>
      <c r="D6113" s="1" t="s">
        <v>6360</v>
      </c>
      <c r="F6113" s="1" t="s">
        <v>28</v>
      </c>
      <c r="H6113" s="1" t="s">
        <v>381</v>
      </c>
      <c r="I6113" s="3" t="str">
        <f>VLOOKUP(A6113,mails!$A:$B,2,false)</f>
        <v>n</v>
      </c>
    </row>
    <row r="6114">
      <c r="A6114" s="1" t="s">
        <v>6358</v>
      </c>
      <c r="B6114" s="1" t="s">
        <v>10172</v>
      </c>
      <c r="C6114" s="1">
        <v>6848.0</v>
      </c>
      <c r="D6114" s="1" t="s">
        <v>6360</v>
      </c>
      <c r="F6114" s="1" t="s">
        <v>28</v>
      </c>
      <c r="H6114" s="1" t="s">
        <v>381</v>
      </c>
      <c r="I6114" s="3" t="str">
        <f>VLOOKUP(A6114,mails!$A:$B,2,false)</f>
        <v>n</v>
      </c>
    </row>
    <row r="6115">
      <c r="A6115" s="1" t="s">
        <v>6272</v>
      </c>
      <c r="B6115" s="1" t="s">
        <v>10173</v>
      </c>
      <c r="C6115" s="1">
        <v>15582.0</v>
      </c>
      <c r="D6115" s="1" t="s">
        <v>7053</v>
      </c>
      <c r="F6115" s="1" t="s">
        <v>553</v>
      </c>
      <c r="H6115" s="1" t="s">
        <v>381</v>
      </c>
      <c r="I6115" s="3" t="str">
        <f>VLOOKUP(A6115,mails!$A:$B,2,false)</f>
        <v>n</v>
      </c>
    </row>
    <row r="6116">
      <c r="A6116" s="1" t="s">
        <v>2300</v>
      </c>
      <c r="B6116" s="1" t="s">
        <v>10174</v>
      </c>
      <c r="C6116" s="1">
        <v>25086.0</v>
      </c>
      <c r="D6116" s="1" t="s">
        <v>4404</v>
      </c>
      <c r="F6116" s="1" t="s">
        <v>28</v>
      </c>
      <c r="H6116" s="1" t="s">
        <v>381</v>
      </c>
      <c r="I6116" s="3" t="str">
        <f>VLOOKUP(A6116,mails!$A:$B,2,false)</f>
        <v>n</v>
      </c>
    </row>
    <row r="6117">
      <c r="A6117" s="1" t="s">
        <v>10175</v>
      </c>
      <c r="B6117" s="1" t="s">
        <v>10176</v>
      </c>
      <c r="C6117" s="1">
        <v>39863.0</v>
      </c>
      <c r="D6117" s="1" t="s">
        <v>10177</v>
      </c>
      <c r="F6117" s="1" t="s">
        <v>28</v>
      </c>
      <c r="H6117" s="1" t="s">
        <v>381</v>
      </c>
      <c r="I6117" s="3" t="str">
        <f>VLOOKUP(A6117,mails!$A:$B,2,false)</f>
        <v>y</v>
      </c>
    </row>
    <row r="6118">
      <c r="A6118" s="1" t="s">
        <v>10178</v>
      </c>
      <c r="B6118" s="1" t="s">
        <v>10179</v>
      </c>
      <c r="C6118" s="1">
        <v>39761.0</v>
      </c>
      <c r="D6118" s="1" t="s">
        <v>10180</v>
      </c>
      <c r="F6118" s="1" t="s">
        <v>9746</v>
      </c>
      <c r="H6118" s="1" t="s">
        <v>381</v>
      </c>
      <c r="I6118" s="3" t="str">
        <f>VLOOKUP(A6118,mails!$A:$B,2,false)</f>
        <v>y</v>
      </c>
    </row>
    <row r="6119">
      <c r="A6119" s="1" t="s">
        <v>2300</v>
      </c>
      <c r="B6119" s="1" t="s">
        <v>10174</v>
      </c>
      <c r="C6119" s="1">
        <v>25086.0</v>
      </c>
      <c r="D6119" s="1" t="s">
        <v>4404</v>
      </c>
      <c r="F6119" s="1" t="s">
        <v>28</v>
      </c>
      <c r="H6119" s="1" t="s">
        <v>381</v>
      </c>
      <c r="I6119" s="3" t="str">
        <f>VLOOKUP(A6119,mails!$A:$B,2,false)</f>
        <v>n</v>
      </c>
    </row>
    <row r="6120">
      <c r="A6120" s="1" t="s">
        <v>2300</v>
      </c>
      <c r="B6120" s="1" t="s">
        <v>10174</v>
      </c>
      <c r="C6120" s="1">
        <v>25086.0</v>
      </c>
      <c r="D6120" s="1" t="s">
        <v>4404</v>
      </c>
      <c r="F6120" s="1" t="s">
        <v>28</v>
      </c>
      <c r="H6120" s="1" t="s">
        <v>381</v>
      </c>
      <c r="I6120" s="3" t="str">
        <f>VLOOKUP(A6120,mails!$A:$B,2,false)</f>
        <v>n</v>
      </c>
    </row>
    <row r="6121">
      <c r="A6121" s="1" t="s">
        <v>1481</v>
      </c>
      <c r="B6121" s="1" t="s">
        <v>10181</v>
      </c>
      <c r="C6121" s="1">
        <v>25227.0</v>
      </c>
      <c r="D6121" s="1" t="s">
        <v>1483</v>
      </c>
      <c r="F6121" s="1" t="s">
        <v>553</v>
      </c>
      <c r="H6121" s="1" t="s">
        <v>381</v>
      </c>
      <c r="I6121" s="3" t="str">
        <f>VLOOKUP(A6121,mails!$A:$B,2,false)</f>
        <v>n</v>
      </c>
    </row>
    <row r="6122">
      <c r="A6122" s="1" t="s">
        <v>1481</v>
      </c>
      <c r="B6122" s="1" t="s">
        <v>10182</v>
      </c>
      <c r="C6122" s="1">
        <v>25227.0</v>
      </c>
      <c r="D6122" s="1" t="s">
        <v>1483</v>
      </c>
      <c r="F6122" s="1" t="s">
        <v>553</v>
      </c>
      <c r="H6122" s="1" t="s">
        <v>381</v>
      </c>
      <c r="I6122" s="3" t="str">
        <f>VLOOKUP(A6122,mails!$A:$B,2,false)</f>
        <v>n</v>
      </c>
    </row>
    <row r="6123">
      <c r="A6123" s="1" t="s">
        <v>10183</v>
      </c>
      <c r="B6123" s="1" t="s">
        <v>10184</v>
      </c>
      <c r="C6123" s="1">
        <v>3257.0</v>
      </c>
      <c r="D6123" s="1" t="s">
        <v>5164</v>
      </c>
      <c r="F6123" s="1" t="s">
        <v>28</v>
      </c>
      <c r="H6123" s="1" t="s">
        <v>381</v>
      </c>
      <c r="I6123" s="3" t="str">
        <f>VLOOKUP(A6123,mails!$A:$B,2,false)</f>
        <v>y</v>
      </c>
    </row>
    <row r="6124">
      <c r="A6124" s="1" t="s">
        <v>10185</v>
      </c>
      <c r="B6124" s="1" t="s">
        <v>10186</v>
      </c>
      <c r="C6124" s="1">
        <v>43267.0</v>
      </c>
      <c r="D6124" s="1" t="s">
        <v>10187</v>
      </c>
      <c r="F6124" s="1" t="s">
        <v>553</v>
      </c>
      <c r="H6124" s="1" t="s">
        <v>381</v>
      </c>
      <c r="I6124" s="3" t="str">
        <f>VLOOKUP(A6124,mails!$A:$B,2,false)</f>
        <v>n</v>
      </c>
    </row>
    <row r="6125">
      <c r="A6125" s="1" t="s">
        <v>10188</v>
      </c>
      <c r="B6125" s="1" t="s">
        <v>10189</v>
      </c>
      <c r="C6125" s="1">
        <v>41872.0</v>
      </c>
      <c r="D6125" s="1" t="s">
        <v>10190</v>
      </c>
      <c r="F6125" s="1" t="s">
        <v>1295</v>
      </c>
      <c r="H6125" s="1" t="s">
        <v>381</v>
      </c>
      <c r="I6125" s="3" t="str">
        <f>VLOOKUP(A6125,mails!$A:$B,2,false)</f>
        <v>n</v>
      </c>
    </row>
    <row r="6126">
      <c r="A6126" s="1" t="s">
        <v>10185</v>
      </c>
      <c r="B6126" s="1" t="s">
        <v>10186</v>
      </c>
      <c r="C6126" s="1">
        <v>43267.0</v>
      </c>
      <c r="D6126" s="1" t="s">
        <v>10187</v>
      </c>
      <c r="F6126" s="1" t="s">
        <v>553</v>
      </c>
      <c r="H6126" s="1" t="s">
        <v>381</v>
      </c>
      <c r="I6126" s="3" t="str">
        <f>VLOOKUP(A6126,mails!$A:$B,2,false)</f>
        <v>n</v>
      </c>
    </row>
    <row r="6127">
      <c r="A6127" s="1" t="s">
        <v>10191</v>
      </c>
      <c r="B6127" s="1" t="s">
        <v>10192</v>
      </c>
      <c r="C6127" s="1">
        <v>25081.0</v>
      </c>
      <c r="D6127" s="1" t="s">
        <v>10193</v>
      </c>
      <c r="F6127" s="1" t="s">
        <v>10194</v>
      </c>
      <c r="H6127" s="1" t="s">
        <v>381</v>
      </c>
      <c r="I6127" s="3" t="str">
        <f>VLOOKUP(A6127,mails!$A:$B,2,false)</f>
        <v>n</v>
      </c>
    </row>
    <row r="6128">
      <c r="A6128" s="1" t="s">
        <v>4598</v>
      </c>
      <c r="B6128" s="1" t="s">
        <v>10195</v>
      </c>
      <c r="C6128" s="1">
        <v>25002.0</v>
      </c>
      <c r="D6128" s="1" t="s">
        <v>10196</v>
      </c>
      <c r="F6128" s="1" t="s">
        <v>10197</v>
      </c>
      <c r="H6128" s="1" t="s">
        <v>381</v>
      </c>
      <c r="I6128" s="3" t="str">
        <f>VLOOKUP(A6128,mails!$A:$B,2,false)</f>
        <v>n</v>
      </c>
    </row>
    <row r="6129">
      <c r="A6129" s="1" t="s">
        <v>10185</v>
      </c>
      <c r="B6129" s="1" t="s">
        <v>10198</v>
      </c>
      <c r="C6129" s="1">
        <v>43267.0</v>
      </c>
      <c r="D6129" s="1" t="s">
        <v>10187</v>
      </c>
      <c r="F6129" s="1" t="s">
        <v>553</v>
      </c>
      <c r="H6129" s="1" t="s">
        <v>381</v>
      </c>
      <c r="I6129" s="3" t="str">
        <f>VLOOKUP(A6129,mails!$A:$B,2,false)</f>
        <v>n</v>
      </c>
    </row>
    <row r="6130">
      <c r="A6130" s="1" t="s">
        <v>10199</v>
      </c>
      <c r="B6130" s="1" t="s">
        <v>10200</v>
      </c>
      <c r="C6130" s="1">
        <v>25124.0</v>
      </c>
      <c r="D6130" s="1" t="s">
        <v>10201</v>
      </c>
      <c r="F6130" s="1" t="s">
        <v>28</v>
      </c>
      <c r="H6130" s="1" t="s">
        <v>381</v>
      </c>
      <c r="I6130" s="3" t="str">
        <f>VLOOKUP(A6130,mails!$A:$B,2,false)</f>
        <v>n</v>
      </c>
    </row>
    <row r="6131">
      <c r="A6131" s="1" t="s">
        <v>4598</v>
      </c>
      <c r="B6131" s="1" t="s">
        <v>10202</v>
      </c>
      <c r="C6131" s="1">
        <v>25002.0</v>
      </c>
      <c r="D6131" s="1" t="s">
        <v>10196</v>
      </c>
      <c r="F6131" s="1" t="s">
        <v>10203</v>
      </c>
      <c r="H6131" s="1" t="s">
        <v>381</v>
      </c>
      <c r="I6131" s="3" t="str">
        <f>VLOOKUP(A6131,mails!$A:$B,2,false)</f>
        <v>n</v>
      </c>
    </row>
    <row r="6132">
      <c r="A6132" s="1" t="s">
        <v>6361</v>
      </c>
      <c r="B6132" s="1" t="s">
        <v>10204</v>
      </c>
      <c r="C6132" s="1">
        <v>8220.0</v>
      </c>
      <c r="D6132" s="1" t="s">
        <v>6363</v>
      </c>
      <c r="F6132" s="1" t="s">
        <v>28</v>
      </c>
      <c r="H6132" s="1" t="s">
        <v>381</v>
      </c>
      <c r="I6132" s="3" t="str">
        <f>VLOOKUP(A6132,mails!$A:$B,2,false)</f>
        <v>n</v>
      </c>
    </row>
    <row r="6133">
      <c r="A6133" s="1" t="s">
        <v>7642</v>
      </c>
      <c r="B6133" s="1" t="s">
        <v>10205</v>
      </c>
      <c r="C6133" s="1">
        <v>30848.0</v>
      </c>
      <c r="D6133" s="1" t="s">
        <v>2907</v>
      </c>
      <c r="F6133" s="1" t="s">
        <v>3684</v>
      </c>
      <c r="H6133" s="1" t="s">
        <v>381</v>
      </c>
      <c r="I6133" s="3" t="str">
        <f>VLOOKUP(A6133,mails!$A:$B,2,false)</f>
        <v>n</v>
      </c>
    </row>
    <row r="6134">
      <c r="A6134" s="1" t="s">
        <v>10185</v>
      </c>
      <c r="B6134" s="1" t="s">
        <v>10198</v>
      </c>
      <c r="C6134" s="1">
        <v>43267.0</v>
      </c>
      <c r="D6134" s="1" t="s">
        <v>10187</v>
      </c>
      <c r="F6134" s="1" t="s">
        <v>553</v>
      </c>
      <c r="H6134" s="1" t="s">
        <v>381</v>
      </c>
      <c r="I6134" s="3" t="str">
        <f>VLOOKUP(A6134,mails!$A:$B,2,false)</f>
        <v>n</v>
      </c>
    </row>
    <row r="6135">
      <c r="A6135" s="1" t="s">
        <v>10206</v>
      </c>
      <c r="B6135" s="1" t="s">
        <v>10207</v>
      </c>
      <c r="C6135" s="1">
        <v>6758.0</v>
      </c>
      <c r="D6135" s="1" t="s">
        <v>10208</v>
      </c>
      <c r="F6135" s="1" t="s">
        <v>10209</v>
      </c>
      <c r="H6135" s="1" t="s">
        <v>381</v>
      </c>
      <c r="I6135" s="3" t="str">
        <f>VLOOKUP(A6135,mails!$A:$B,2,false)</f>
        <v>n</v>
      </c>
    </row>
    <row r="6136">
      <c r="A6136" s="1" t="s">
        <v>10210</v>
      </c>
      <c r="B6136" s="1" t="s">
        <v>10211</v>
      </c>
      <c r="C6136" s="1">
        <v>48642.0</v>
      </c>
      <c r="D6136" s="1" t="s">
        <v>10212</v>
      </c>
      <c r="F6136" s="1" t="s">
        <v>2322</v>
      </c>
      <c r="H6136" s="1" t="s">
        <v>381</v>
      </c>
      <c r="I6136" s="3" t="str">
        <f>VLOOKUP(A6136,mails!$A:$B,2,false)</f>
        <v>n</v>
      </c>
    </row>
    <row r="6137">
      <c r="A6137" s="1" t="s">
        <v>4334</v>
      </c>
      <c r="B6137" s="1" t="s">
        <v>10213</v>
      </c>
      <c r="C6137" s="1">
        <v>31273.0</v>
      </c>
      <c r="D6137" s="1" t="s">
        <v>10214</v>
      </c>
      <c r="F6137" s="1" t="s">
        <v>10215</v>
      </c>
      <c r="H6137" s="1" t="s">
        <v>381</v>
      </c>
      <c r="I6137" s="3" t="str">
        <f>VLOOKUP(A6137,mails!$A:$B,2,false)</f>
        <v>n</v>
      </c>
    </row>
    <row r="6138">
      <c r="A6138" s="1" t="s">
        <v>4334</v>
      </c>
      <c r="B6138" s="1" t="s">
        <v>10213</v>
      </c>
      <c r="C6138" s="1">
        <v>31273.0</v>
      </c>
      <c r="D6138" s="1" t="s">
        <v>10214</v>
      </c>
      <c r="F6138" s="1" t="s">
        <v>10215</v>
      </c>
      <c r="H6138" s="1" t="s">
        <v>381</v>
      </c>
      <c r="I6138" s="3" t="str">
        <f>VLOOKUP(A6138,mails!$A:$B,2,false)</f>
        <v>n</v>
      </c>
    </row>
    <row r="6139">
      <c r="A6139" s="1" t="s">
        <v>4221</v>
      </c>
      <c r="B6139" s="1" t="s">
        <v>10216</v>
      </c>
      <c r="C6139" s="1">
        <v>3215.0</v>
      </c>
      <c r="D6139" s="1" t="s">
        <v>4223</v>
      </c>
      <c r="F6139" s="1" t="s">
        <v>28</v>
      </c>
      <c r="H6139" s="1" t="s">
        <v>381</v>
      </c>
      <c r="I6139" s="3" t="str">
        <f>VLOOKUP(A6139,mails!$A:$B,2,false)</f>
        <v>n</v>
      </c>
    </row>
    <row r="6140">
      <c r="A6140" s="1" t="s">
        <v>6483</v>
      </c>
      <c r="B6140" s="1" t="s">
        <v>10217</v>
      </c>
      <c r="C6140" s="1">
        <v>29208.0</v>
      </c>
      <c r="D6140" s="1" t="s">
        <v>6485</v>
      </c>
      <c r="F6140" s="1" t="s">
        <v>7074</v>
      </c>
      <c r="H6140" s="1" t="s">
        <v>381</v>
      </c>
      <c r="I6140" s="3" t="str">
        <f>VLOOKUP(A6140,mails!$A:$B,2,false)</f>
        <v>n</v>
      </c>
    </row>
    <row r="6141">
      <c r="A6141" s="1" t="s">
        <v>6483</v>
      </c>
      <c r="B6141" s="1" t="s">
        <v>10218</v>
      </c>
      <c r="C6141" s="1">
        <v>29208.0</v>
      </c>
      <c r="D6141" s="1" t="s">
        <v>6485</v>
      </c>
      <c r="F6141" s="1" t="s">
        <v>10219</v>
      </c>
      <c r="H6141" s="1" t="s">
        <v>381</v>
      </c>
      <c r="I6141" s="3" t="str">
        <f>VLOOKUP(A6141,mails!$A:$B,2,false)</f>
        <v>n</v>
      </c>
    </row>
    <row r="6142">
      <c r="A6142" s="1" t="s">
        <v>10220</v>
      </c>
      <c r="B6142" s="1" t="s">
        <v>10221</v>
      </c>
      <c r="C6142" s="1">
        <v>30873.0</v>
      </c>
      <c r="D6142" s="1" t="s">
        <v>10222</v>
      </c>
      <c r="F6142" s="1" t="s">
        <v>10223</v>
      </c>
      <c r="H6142" s="1" t="s">
        <v>381</v>
      </c>
      <c r="I6142" s="3" t="str">
        <f>VLOOKUP(A6142,mails!$A:$B,2,false)</f>
        <v>n</v>
      </c>
    </row>
    <row r="6143">
      <c r="A6143" s="1" t="s">
        <v>10224</v>
      </c>
      <c r="B6143" s="1" t="s">
        <v>10225</v>
      </c>
      <c r="C6143" s="1">
        <v>34426.0</v>
      </c>
      <c r="D6143" s="1" t="s">
        <v>10226</v>
      </c>
      <c r="F6143" s="1" t="s">
        <v>6341</v>
      </c>
      <c r="H6143" s="1" t="s">
        <v>381</v>
      </c>
      <c r="I6143" s="3" t="str">
        <f>VLOOKUP(A6143,mails!$A:$B,2,false)</f>
        <v>n</v>
      </c>
    </row>
    <row r="6144">
      <c r="A6144" s="1" t="s">
        <v>4221</v>
      </c>
      <c r="B6144" s="1" t="s">
        <v>10216</v>
      </c>
      <c r="C6144" s="1">
        <v>3215.0</v>
      </c>
      <c r="D6144" s="1" t="s">
        <v>4223</v>
      </c>
      <c r="F6144" s="1" t="s">
        <v>28</v>
      </c>
      <c r="H6144" s="1" t="s">
        <v>381</v>
      </c>
      <c r="I6144" s="3" t="str">
        <f>VLOOKUP(A6144,mails!$A:$B,2,false)</f>
        <v>n</v>
      </c>
    </row>
    <row r="6145">
      <c r="A6145" s="1" t="s">
        <v>4221</v>
      </c>
      <c r="B6145" s="1" t="s">
        <v>10216</v>
      </c>
      <c r="C6145" s="1">
        <v>3215.0</v>
      </c>
      <c r="D6145" s="1" t="s">
        <v>4223</v>
      </c>
      <c r="F6145" s="1" t="s">
        <v>28</v>
      </c>
      <c r="H6145" s="1" t="s">
        <v>381</v>
      </c>
      <c r="I6145" s="3" t="str">
        <f>VLOOKUP(A6145,mails!$A:$B,2,false)</f>
        <v>n</v>
      </c>
    </row>
    <row r="6146">
      <c r="A6146" s="1" t="s">
        <v>3751</v>
      </c>
      <c r="B6146" s="1" t="s">
        <v>10227</v>
      </c>
      <c r="C6146" s="1">
        <v>8767.0</v>
      </c>
      <c r="D6146" s="1" t="s">
        <v>3753</v>
      </c>
      <c r="F6146" s="1" t="s">
        <v>523</v>
      </c>
      <c r="H6146" s="1" t="s">
        <v>381</v>
      </c>
      <c r="I6146" s="3" t="str">
        <f>VLOOKUP(A6146,mails!$A:$B,2,false)</f>
        <v>n</v>
      </c>
    </row>
    <row r="6147">
      <c r="A6147" s="1" t="s">
        <v>3751</v>
      </c>
      <c r="B6147" s="1" t="s">
        <v>10227</v>
      </c>
      <c r="C6147" s="1">
        <v>8767.0</v>
      </c>
      <c r="D6147" s="1" t="s">
        <v>3753</v>
      </c>
      <c r="F6147" s="1" t="s">
        <v>523</v>
      </c>
      <c r="H6147" s="1" t="s">
        <v>381</v>
      </c>
      <c r="I6147" s="3" t="str">
        <f>VLOOKUP(A6147,mails!$A:$B,2,false)</f>
        <v>n</v>
      </c>
    </row>
    <row r="6148">
      <c r="A6148" s="1" t="s">
        <v>10228</v>
      </c>
      <c r="B6148" s="1" t="s">
        <v>10229</v>
      </c>
      <c r="C6148" s="1">
        <v>29256.0</v>
      </c>
      <c r="D6148" s="1" t="s">
        <v>2893</v>
      </c>
      <c r="F6148" s="1" t="s">
        <v>28</v>
      </c>
      <c r="H6148" s="1" t="s">
        <v>381</v>
      </c>
      <c r="I6148" s="3" t="str">
        <f>VLOOKUP(A6148,mails!$A:$B,2,false)</f>
        <v>n</v>
      </c>
    </row>
    <row r="6149">
      <c r="A6149" s="1" t="s">
        <v>3751</v>
      </c>
      <c r="B6149" s="1" t="s">
        <v>10227</v>
      </c>
      <c r="C6149" s="1">
        <v>8767.0</v>
      </c>
      <c r="D6149" s="1" t="s">
        <v>3753</v>
      </c>
      <c r="F6149" s="1" t="s">
        <v>523</v>
      </c>
      <c r="H6149" s="1" t="s">
        <v>381</v>
      </c>
      <c r="I6149" s="3" t="str">
        <f>VLOOKUP(A6149,mails!$A:$B,2,false)</f>
        <v>n</v>
      </c>
    </row>
    <row r="6150">
      <c r="A6150" s="1" t="s">
        <v>10228</v>
      </c>
      <c r="B6150" s="1" t="s">
        <v>10229</v>
      </c>
      <c r="C6150" s="1">
        <v>29256.0</v>
      </c>
      <c r="D6150" s="1" t="s">
        <v>2893</v>
      </c>
      <c r="F6150" s="1" t="s">
        <v>28</v>
      </c>
      <c r="H6150" s="1" t="s">
        <v>381</v>
      </c>
      <c r="I6150" s="3" t="str">
        <f>VLOOKUP(A6150,mails!$A:$B,2,false)</f>
        <v>n</v>
      </c>
    </row>
    <row r="6151">
      <c r="A6151" s="1" t="s">
        <v>10228</v>
      </c>
      <c r="B6151" s="1" t="s">
        <v>10230</v>
      </c>
      <c r="C6151" s="1">
        <v>29256.0</v>
      </c>
      <c r="D6151" s="1" t="s">
        <v>2893</v>
      </c>
      <c r="F6151" s="1" t="s">
        <v>28</v>
      </c>
      <c r="H6151" s="1" t="s">
        <v>381</v>
      </c>
      <c r="I6151" s="3" t="str">
        <f>VLOOKUP(A6151,mails!$A:$B,2,false)</f>
        <v>n</v>
      </c>
    </row>
    <row r="6152">
      <c r="A6152" s="1" t="s">
        <v>10228</v>
      </c>
      <c r="B6152" s="1" t="s">
        <v>10230</v>
      </c>
      <c r="C6152" s="1">
        <v>29256.0</v>
      </c>
      <c r="D6152" s="1" t="s">
        <v>2893</v>
      </c>
      <c r="F6152" s="1" t="s">
        <v>28</v>
      </c>
      <c r="H6152" s="1" t="s">
        <v>381</v>
      </c>
      <c r="I6152" s="3" t="str">
        <f>VLOOKUP(A6152,mails!$A:$B,2,false)</f>
        <v>n</v>
      </c>
    </row>
    <row r="6153">
      <c r="A6153" s="1" t="s">
        <v>10228</v>
      </c>
      <c r="B6153" s="1" t="s">
        <v>10231</v>
      </c>
      <c r="C6153" s="1">
        <v>29256.0</v>
      </c>
      <c r="D6153" s="1" t="s">
        <v>2893</v>
      </c>
      <c r="F6153" s="1" t="s">
        <v>28</v>
      </c>
      <c r="H6153" s="1" t="s">
        <v>381</v>
      </c>
      <c r="I6153" s="3" t="str">
        <f>VLOOKUP(A6153,mails!$A:$B,2,false)</f>
        <v>n</v>
      </c>
    </row>
    <row r="6154">
      <c r="A6154" s="1" t="s">
        <v>6272</v>
      </c>
      <c r="B6154" s="1" t="s">
        <v>10232</v>
      </c>
      <c r="C6154" s="1">
        <v>8732.0</v>
      </c>
      <c r="D6154" s="1" t="s">
        <v>6274</v>
      </c>
      <c r="F6154" s="1" t="s">
        <v>28</v>
      </c>
      <c r="H6154" s="1" t="s">
        <v>381</v>
      </c>
      <c r="I6154" s="3" t="str">
        <f>VLOOKUP(A6154,mails!$A:$B,2,false)</f>
        <v>n</v>
      </c>
    </row>
    <row r="6155">
      <c r="A6155" s="1" t="s">
        <v>512</v>
      </c>
      <c r="B6155" s="1" t="s">
        <v>10233</v>
      </c>
      <c r="C6155" s="1">
        <v>20632.0</v>
      </c>
      <c r="D6155" s="1" t="s">
        <v>514</v>
      </c>
      <c r="F6155" s="1" t="s">
        <v>2450</v>
      </c>
      <c r="H6155" s="1" t="s">
        <v>381</v>
      </c>
      <c r="I6155" s="3" t="str">
        <f>VLOOKUP(A6155,mails!$A:$B,2,false)</f>
        <v>n</v>
      </c>
    </row>
    <row r="6156">
      <c r="A6156" s="1" t="s">
        <v>4221</v>
      </c>
      <c r="B6156" s="1" t="s">
        <v>10216</v>
      </c>
      <c r="C6156" s="1">
        <v>3215.0</v>
      </c>
      <c r="D6156" s="1" t="s">
        <v>4223</v>
      </c>
      <c r="F6156" s="1" t="s">
        <v>28</v>
      </c>
      <c r="H6156" s="1" t="s">
        <v>381</v>
      </c>
      <c r="I6156" s="3" t="str">
        <f>VLOOKUP(A6156,mails!$A:$B,2,false)</f>
        <v>n</v>
      </c>
    </row>
    <row r="6157">
      <c r="A6157" s="1" t="s">
        <v>376</v>
      </c>
      <c r="B6157" s="1" t="s">
        <v>10234</v>
      </c>
      <c r="C6157" s="1">
        <v>8881.0</v>
      </c>
      <c r="D6157" s="1" t="s">
        <v>378</v>
      </c>
      <c r="F6157" s="1" t="s">
        <v>2615</v>
      </c>
      <c r="H6157" s="1" t="s">
        <v>381</v>
      </c>
      <c r="I6157" s="3" t="str">
        <f>VLOOKUP(A6157,mails!$A:$B,2,false)</f>
        <v>n</v>
      </c>
    </row>
    <row r="6158">
      <c r="A6158" s="1" t="s">
        <v>4320</v>
      </c>
      <c r="B6158" s="1" t="s">
        <v>10235</v>
      </c>
      <c r="C6158" s="1">
        <v>3216.0</v>
      </c>
      <c r="D6158" s="1" t="s">
        <v>1260</v>
      </c>
      <c r="F6158" s="1" t="s">
        <v>553</v>
      </c>
      <c r="H6158" s="1" t="s">
        <v>381</v>
      </c>
      <c r="I6158" s="3" t="str">
        <f>VLOOKUP(A6158,mails!$A:$B,2,false)</f>
        <v>n</v>
      </c>
    </row>
    <row r="6159">
      <c r="A6159" s="1" t="s">
        <v>10236</v>
      </c>
      <c r="B6159" s="1" t="s">
        <v>10237</v>
      </c>
      <c r="C6159" s="1">
        <v>25355.0</v>
      </c>
      <c r="D6159" s="1" t="s">
        <v>10238</v>
      </c>
      <c r="F6159" s="1" t="s">
        <v>28</v>
      </c>
      <c r="H6159" s="1" t="s">
        <v>381</v>
      </c>
      <c r="I6159" s="3" t="str">
        <f>VLOOKUP(A6159,mails!$A:$B,2,false)</f>
        <v>n</v>
      </c>
    </row>
    <row r="6160">
      <c r="A6160" s="1" t="s">
        <v>10236</v>
      </c>
      <c r="B6160" s="1" t="s">
        <v>10237</v>
      </c>
      <c r="C6160" s="1">
        <v>25355.0</v>
      </c>
      <c r="D6160" s="1" t="s">
        <v>10238</v>
      </c>
      <c r="F6160" s="1" t="s">
        <v>28</v>
      </c>
      <c r="H6160" s="1" t="s">
        <v>381</v>
      </c>
      <c r="I6160" s="3" t="str">
        <f>VLOOKUP(A6160,mails!$A:$B,2,false)</f>
        <v>n</v>
      </c>
    </row>
    <row r="6161">
      <c r="A6161" s="1" t="s">
        <v>10236</v>
      </c>
      <c r="B6161" s="1" t="s">
        <v>10237</v>
      </c>
      <c r="C6161" s="1">
        <v>25355.0</v>
      </c>
      <c r="D6161" s="1" t="s">
        <v>10238</v>
      </c>
      <c r="F6161" s="1" t="s">
        <v>28</v>
      </c>
      <c r="H6161" s="1" t="s">
        <v>381</v>
      </c>
      <c r="I6161" s="3" t="str">
        <f>VLOOKUP(A6161,mails!$A:$B,2,false)</f>
        <v>n</v>
      </c>
    </row>
    <row r="6162">
      <c r="A6162" s="1" t="s">
        <v>10236</v>
      </c>
      <c r="B6162" s="1" t="s">
        <v>10237</v>
      </c>
      <c r="C6162" s="1">
        <v>25355.0</v>
      </c>
      <c r="D6162" s="1" t="s">
        <v>10238</v>
      </c>
      <c r="F6162" s="1" t="s">
        <v>28</v>
      </c>
      <c r="H6162" s="1" t="s">
        <v>381</v>
      </c>
      <c r="I6162" s="3" t="str">
        <f>VLOOKUP(A6162,mails!$A:$B,2,false)</f>
        <v>n</v>
      </c>
    </row>
    <row r="6163">
      <c r="A6163" s="1" t="s">
        <v>4859</v>
      </c>
      <c r="B6163" s="1" t="s">
        <v>10239</v>
      </c>
      <c r="C6163" s="1">
        <v>24835.0</v>
      </c>
      <c r="D6163" s="1" t="s">
        <v>4861</v>
      </c>
      <c r="F6163" s="1" t="s">
        <v>1757</v>
      </c>
      <c r="H6163" s="1" t="s">
        <v>61</v>
      </c>
      <c r="I6163" s="3" t="str">
        <f>VLOOKUP(A6163,mails!$A:$B,2,false)</f>
        <v>n</v>
      </c>
    </row>
    <row r="6164">
      <c r="A6164" s="1" t="s">
        <v>10236</v>
      </c>
      <c r="B6164" s="1" t="s">
        <v>10237</v>
      </c>
      <c r="C6164" s="1">
        <v>25355.0</v>
      </c>
      <c r="D6164" s="1" t="s">
        <v>10238</v>
      </c>
      <c r="F6164" s="1" t="s">
        <v>28</v>
      </c>
      <c r="H6164" s="1" t="s">
        <v>381</v>
      </c>
      <c r="I6164" s="3" t="str">
        <f>VLOOKUP(A6164,mails!$A:$B,2,false)</f>
        <v>n</v>
      </c>
    </row>
    <row r="6165">
      <c r="A6165" s="1" t="s">
        <v>6635</v>
      </c>
      <c r="B6165" s="1" t="s">
        <v>10240</v>
      </c>
      <c r="C6165" s="1">
        <v>9145.0</v>
      </c>
      <c r="D6165" s="1" t="s">
        <v>6637</v>
      </c>
      <c r="F6165" s="1" t="s">
        <v>10241</v>
      </c>
      <c r="H6165" s="1" t="s">
        <v>381</v>
      </c>
      <c r="I6165" s="3" t="str">
        <f>VLOOKUP(A6165,mails!$A:$B,2,false)</f>
        <v>n</v>
      </c>
    </row>
    <row r="6166">
      <c r="A6166" s="1" t="s">
        <v>6635</v>
      </c>
      <c r="B6166" s="1" t="s">
        <v>10240</v>
      </c>
      <c r="C6166" s="1">
        <v>9145.0</v>
      </c>
      <c r="D6166" s="1" t="s">
        <v>6637</v>
      </c>
      <c r="F6166" s="1" t="s">
        <v>10241</v>
      </c>
      <c r="H6166" s="1" t="s">
        <v>381</v>
      </c>
      <c r="I6166" s="3" t="str">
        <f>VLOOKUP(A6166,mails!$A:$B,2,false)</f>
        <v>n</v>
      </c>
    </row>
    <row r="6167">
      <c r="A6167" s="1" t="s">
        <v>10242</v>
      </c>
      <c r="B6167" s="1" t="s">
        <v>10243</v>
      </c>
      <c r="C6167" s="1">
        <v>29396.0</v>
      </c>
      <c r="D6167" s="1" t="s">
        <v>10244</v>
      </c>
      <c r="F6167" s="1" t="s">
        <v>10245</v>
      </c>
      <c r="H6167" s="1" t="s">
        <v>381</v>
      </c>
      <c r="I6167" s="3" t="str">
        <f>VLOOKUP(A6167,mails!$A:$B,2,false)</f>
        <v>n</v>
      </c>
    </row>
    <row r="6168">
      <c r="A6168" s="1" t="s">
        <v>6635</v>
      </c>
      <c r="B6168" s="1" t="s">
        <v>10240</v>
      </c>
      <c r="C6168" s="1">
        <v>9145.0</v>
      </c>
      <c r="D6168" s="1" t="s">
        <v>6637</v>
      </c>
      <c r="F6168" s="1" t="s">
        <v>10241</v>
      </c>
      <c r="H6168" s="1" t="s">
        <v>381</v>
      </c>
      <c r="I6168" s="3" t="str">
        <f>VLOOKUP(A6168,mails!$A:$B,2,false)</f>
        <v>n</v>
      </c>
    </row>
    <row r="6169">
      <c r="A6169" s="1" t="s">
        <v>10246</v>
      </c>
      <c r="B6169" s="1" t="s">
        <v>10247</v>
      </c>
      <c r="C6169" s="1">
        <v>29446.0</v>
      </c>
      <c r="D6169" s="1" t="s">
        <v>10248</v>
      </c>
      <c r="F6169" s="1" t="s">
        <v>2961</v>
      </c>
      <c r="H6169" s="1" t="s">
        <v>381</v>
      </c>
      <c r="I6169" s="3" t="str">
        <f>VLOOKUP(A6169,mails!$A:$B,2,false)</f>
        <v>n</v>
      </c>
    </row>
    <row r="6170">
      <c r="A6170" s="1" t="s">
        <v>2532</v>
      </c>
      <c r="B6170" s="1" t="s">
        <v>10249</v>
      </c>
      <c r="C6170" s="1">
        <v>29456.0</v>
      </c>
      <c r="D6170" s="1" t="s">
        <v>10250</v>
      </c>
      <c r="F6170" s="1" t="s">
        <v>4652</v>
      </c>
      <c r="H6170" s="1" t="s">
        <v>381</v>
      </c>
      <c r="I6170" s="3" t="str">
        <f>VLOOKUP(A6170,mails!$A:$B,2,false)</f>
        <v>n</v>
      </c>
    </row>
    <row r="6171">
      <c r="A6171" s="1" t="s">
        <v>10251</v>
      </c>
      <c r="B6171" s="1" t="s">
        <v>10252</v>
      </c>
      <c r="C6171" s="1">
        <v>8990.0</v>
      </c>
      <c r="D6171" s="1" t="s">
        <v>10253</v>
      </c>
      <c r="F6171" s="1" t="s">
        <v>10254</v>
      </c>
      <c r="H6171" s="1" t="s">
        <v>381</v>
      </c>
      <c r="I6171" s="3" t="str">
        <f>VLOOKUP(A6171,mails!$A:$B,2,false)</f>
        <v>n</v>
      </c>
    </row>
    <row r="6172">
      <c r="A6172" s="1" t="s">
        <v>10251</v>
      </c>
      <c r="B6172" s="1" t="s">
        <v>10252</v>
      </c>
      <c r="C6172" s="1">
        <v>8990.0</v>
      </c>
      <c r="D6172" s="1" t="s">
        <v>10253</v>
      </c>
      <c r="F6172" s="1" t="s">
        <v>10254</v>
      </c>
      <c r="H6172" s="1" t="s">
        <v>381</v>
      </c>
      <c r="I6172" s="3" t="str">
        <f>VLOOKUP(A6172,mails!$A:$B,2,false)</f>
        <v>n</v>
      </c>
    </row>
    <row r="6173">
      <c r="A6173" s="1" t="s">
        <v>554</v>
      </c>
      <c r="B6173" s="1" t="s">
        <v>10255</v>
      </c>
      <c r="C6173" s="1">
        <v>206509.0</v>
      </c>
      <c r="D6173" s="1" t="s">
        <v>556</v>
      </c>
      <c r="F6173" s="1" t="s">
        <v>28</v>
      </c>
      <c r="H6173" s="1" t="s">
        <v>381</v>
      </c>
      <c r="I6173" s="3" t="str">
        <f>VLOOKUP(A6173,mails!$A:$B,2,false)</f>
        <v>n</v>
      </c>
    </row>
    <row r="6174">
      <c r="A6174" s="1" t="s">
        <v>554</v>
      </c>
      <c r="B6174" s="1" t="s">
        <v>10255</v>
      </c>
      <c r="C6174" s="1">
        <v>206509.0</v>
      </c>
      <c r="D6174" s="1" t="s">
        <v>556</v>
      </c>
      <c r="F6174" s="1" t="s">
        <v>28</v>
      </c>
      <c r="H6174" s="1" t="s">
        <v>381</v>
      </c>
      <c r="I6174" s="3" t="str">
        <f>VLOOKUP(A6174,mails!$A:$B,2,false)</f>
        <v>n</v>
      </c>
    </row>
    <row r="6175">
      <c r="A6175" s="1" t="s">
        <v>4859</v>
      </c>
      <c r="B6175" s="1" t="s">
        <v>10256</v>
      </c>
      <c r="C6175" s="1">
        <v>24835.0</v>
      </c>
      <c r="D6175" s="1" t="s">
        <v>4861</v>
      </c>
      <c r="F6175" s="1" t="s">
        <v>28</v>
      </c>
      <c r="H6175" s="1" t="s">
        <v>61</v>
      </c>
      <c r="I6175" s="3" t="str">
        <f>VLOOKUP(A6175,mails!$A:$B,2,false)</f>
        <v>n</v>
      </c>
    </row>
    <row r="6176">
      <c r="A6176" s="1" t="s">
        <v>554</v>
      </c>
      <c r="B6176" s="1" t="s">
        <v>10255</v>
      </c>
      <c r="C6176" s="1">
        <v>206509.0</v>
      </c>
      <c r="D6176" s="1" t="s">
        <v>556</v>
      </c>
      <c r="F6176" s="1" t="s">
        <v>28</v>
      </c>
      <c r="H6176" s="1" t="s">
        <v>381</v>
      </c>
      <c r="I6176" s="3" t="str">
        <f>VLOOKUP(A6176,mails!$A:$B,2,false)</f>
        <v>n</v>
      </c>
    </row>
    <row r="6177">
      <c r="A6177" s="1" t="s">
        <v>1533</v>
      </c>
      <c r="B6177" s="1" t="s">
        <v>10257</v>
      </c>
      <c r="C6177" s="1">
        <v>3265.0</v>
      </c>
      <c r="D6177" s="1" t="s">
        <v>8786</v>
      </c>
      <c r="F6177" s="1" t="s">
        <v>28</v>
      </c>
      <c r="H6177" s="1" t="s">
        <v>381</v>
      </c>
      <c r="I6177" s="3" t="str">
        <f>VLOOKUP(A6177,mails!$A:$B,2,false)</f>
        <v>n</v>
      </c>
    </row>
    <row r="6178">
      <c r="A6178" s="1" t="s">
        <v>1533</v>
      </c>
      <c r="B6178" s="1" t="s">
        <v>10257</v>
      </c>
      <c r="C6178" s="1">
        <v>3265.0</v>
      </c>
      <c r="D6178" s="1" t="s">
        <v>8786</v>
      </c>
      <c r="F6178" s="1" t="s">
        <v>28</v>
      </c>
      <c r="H6178" s="1" t="s">
        <v>381</v>
      </c>
      <c r="I6178" s="3" t="str">
        <f>VLOOKUP(A6178,mails!$A:$B,2,false)</f>
        <v>n</v>
      </c>
    </row>
    <row r="6179">
      <c r="A6179" s="1" t="s">
        <v>4624</v>
      </c>
      <c r="B6179" s="1" t="s">
        <v>10258</v>
      </c>
      <c r="C6179" s="1">
        <v>3269.0</v>
      </c>
      <c r="D6179" s="1" t="s">
        <v>3683</v>
      </c>
      <c r="F6179" s="1" t="s">
        <v>28</v>
      </c>
      <c r="H6179" s="1" t="s">
        <v>381</v>
      </c>
      <c r="I6179" s="3" t="str">
        <f>VLOOKUP(A6179,mails!$A:$B,2,false)</f>
        <v>n</v>
      </c>
    </row>
    <row r="6180">
      <c r="A6180" s="1" t="s">
        <v>4720</v>
      </c>
      <c r="B6180" s="1" t="s">
        <v>10259</v>
      </c>
      <c r="C6180" s="1">
        <v>1836.0</v>
      </c>
      <c r="D6180" s="1" t="s">
        <v>4722</v>
      </c>
      <c r="F6180" s="1" t="s">
        <v>28</v>
      </c>
      <c r="H6180" s="1" t="s">
        <v>381</v>
      </c>
      <c r="I6180" s="3" t="str">
        <f>VLOOKUP(A6180,mails!$A:$B,2,false)</f>
        <v>n</v>
      </c>
    </row>
    <row r="6181">
      <c r="A6181" s="1" t="s">
        <v>6507</v>
      </c>
      <c r="B6181" s="1" t="s">
        <v>10260</v>
      </c>
      <c r="C6181" s="1">
        <v>30733.0</v>
      </c>
      <c r="D6181" s="1" t="s">
        <v>10261</v>
      </c>
      <c r="F6181" s="1" t="s">
        <v>10262</v>
      </c>
      <c r="H6181" s="1" t="s">
        <v>381</v>
      </c>
      <c r="I6181" s="3" t="str">
        <f>VLOOKUP(A6181,mails!$A:$B,2,false)</f>
        <v>n</v>
      </c>
    </row>
    <row r="6182">
      <c r="A6182" s="1" t="s">
        <v>1818</v>
      </c>
      <c r="B6182" s="1" t="s">
        <v>10263</v>
      </c>
      <c r="C6182" s="1">
        <v>60294.0</v>
      </c>
      <c r="D6182" s="1" t="s">
        <v>1820</v>
      </c>
      <c r="F6182" s="1" t="s">
        <v>10264</v>
      </c>
      <c r="H6182" s="1" t="s">
        <v>381</v>
      </c>
      <c r="I6182" s="3" t="str">
        <f>VLOOKUP(A6182,mails!$A:$B,2,false)</f>
        <v>n</v>
      </c>
    </row>
    <row r="6183">
      <c r="A6183" s="1" t="s">
        <v>10098</v>
      </c>
      <c r="B6183" s="1" t="s">
        <v>10265</v>
      </c>
      <c r="C6183" s="1">
        <v>30784.0</v>
      </c>
      <c r="D6183" s="1" t="s">
        <v>10100</v>
      </c>
      <c r="F6183" s="1" t="s">
        <v>28</v>
      </c>
      <c r="H6183" s="1" t="s">
        <v>381</v>
      </c>
      <c r="I6183" s="3" t="str">
        <f>VLOOKUP(A6183,mails!$A:$B,2,false)</f>
        <v>n</v>
      </c>
    </row>
    <row r="6184">
      <c r="A6184" s="1" t="s">
        <v>10266</v>
      </c>
      <c r="B6184" s="1" t="s">
        <v>10267</v>
      </c>
      <c r="C6184" s="1">
        <v>49455.0</v>
      </c>
      <c r="D6184" s="1" t="s">
        <v>10268</v>
      </c>
      <c r="F6184" s="1" t="s">
        <v>10269</v>
      </c>
      <c r="H6184" s="1" t="s">
        <v>381</v>
      </c>
      <c r="I6184" s="3" t="str">
        <f>VLOOKUP(A6184,mails!$A:$B,2,false)</f>
        <v>n</v>
      </c>
    </row>
    <row r="6185">
      <c r="A6185" s="1" t="s">
        <v>10270</v>
      </c>
      <c r="B6185" s="1" t="s">
        <v>10271</v>
      </c>
      <c r="C6185" s="1">
        <v>29544.0</v>
      </c>
      <c r="D6185" s="1" t="s">
        <v>10272</v>
      </c>
      <c r="F6185" s="1" t="s">
        <v>10273</v>
      </c>
      <c r="H6185" s="1" t="s">
        <v>61</v>
      </c>
      <c r="I6185" s="3" t="str">
        <f>VLOOKUP(A6185,mails!$A:$B,2,false)</f>
        <v>y</v>
      </c>
    </row>
    <row r="6186">
      <c r="A6186" s="1" t="s">
        <v>4338</v>
      </c>
      <c r="B6186" s="1" t="s">
        <v>10274</v>
      </c>
      <c r="C6186" s="1">
        <v>5089.0</v>
      </c>
      <c r="D6186" s="1" t="s">
        <v>4340</v>
      </c>
      <c r="F6186" s="1" t="s">
        <v>28</v>
      </c>
      <c r="H6186" s="1" t="s">
        <v>381</v>
      </c>
      <c r="I6186" s="3" t="str">
        <f>VLOOKUP(A6186,mails!$A:$B,2,false)</f>
        <v>n</v>
      </c>
    </row>
    <row r="6187">
      <c r="A6187" s="1" t="s">
        <v>7648</v>
      </c>
      <c r="B6187" s="1" t="s">
        <v>10275</v>
      </c>
      <c r="C6187" s="1">
        <v>9198.0</v>
      </c>
      <c r="D6187" s="1" t="s">
        <v>7650</v>
      </c>
      <c r="F6187" s="1" t="s">
        <v>2310</v>
      </c>
      <c r="H6187" s="1" t="s">
        <v>381</v>
      </c>
      <c r="I6187" s="3" t="str">
        <f>VLOOKUP(A6187,mails!$A:$B,2,false)</f>
        <v>n</v>
      </c>
    </row>
    <row r="6188">
      <c r="A6188" s="1" t="s">
        <v>7648</v>
      </c>
      <c r="B6188" s="1" t="s">
        <v>10276</v>
      </c>
      <c r="C6188" s="1">
        <v>9198.0</v>
      </c>
      <c r="D6188" s="1" t="s">
        <v>7650</v>
      </c>
      <c r="F6188" s="1" t="s">
        <v>10277</v>
      </c>
      <c r="H6188" s="1" t="s">
        <v>381</v>
      </c>
      <c r="I6188" s="3" t="str">
        <f>VLOOKUP(A6188,mails!$A:$B,2,false)</f>
        <v>n</v>
      </c>
    </row>
    <row r="6189">
      <c r="A6189" s="1" t="s">
        <v>7648</v>
      </c>
      <c r="B6189" s="1" t="s">
        <v>10278</v>
      </c>
      <c r="C6189" s="1">
        <v>9198.0</v>
      </c>
      <c r="D6189" s="1" t="s">
        <v>7650</v>
      </c>
      <c r="F6189" s="1" t="s">
        <v>2310</v>
      </c>
      <c r="H6189" s="1" t="s">
        <v>381</v>
      </c>
      <c r="I6189" s="3" t="str">
        <f>VLOOKUP(A6189,mails!$A:$B,2,false)</f>
        <v>n</v>
      </c>
    </row>
    <row r="6190">
      <c r="A6190" s="1" t="s">
        <v>10279</v>
      </c>
      <c r="B6190" s="1" t="s">
        <v>10280</v>
      </c>
      <c r="C6190" s="1">
        <v>24835.0</v>
      </c>
      <c r="D6190" s="1" t="s">
        <v>4861</v>
      </c>
      <c r="F6190" s="1" t="s">
        <v>28</v>
      </c>
      <c r="H6190" s="1" t="s">
        <v>61</v>
      </c>
      <c r="I6190" s="3" t="str">
        <f>VLOOKUP(A6190,mails!$A:$B,2,false)</f>
        <v>n</v>
      </c>
    </row>
    <row r="6191">
      <c r="A6191" s="1" t="s">
        <v>3800</v>
      </c>
      <c r="B6191" s="1" t="s">
        <v>10281</v>
      </c>
      <c r="C6191" s="1">
        <v>21127.0</v>
      </c>
      <c r="D6191" s="1" t="s">
        <v>10052</v>
      </c>
      <c r="F6191" s="1" t="s">
        <v>28</v>
      </c>
      <c r="H6191" s="1" t="s">
        <v>381</v>
      </c>
      <c r="I6191" s="3" t="str">
        <f>VLOOKUP(A6191,mails!$A:$B,2,false)</f>
        <v>n</v>
      </c>
    </row>
    <row r="6192">
      <c r="A6192" s="1" t="s">
        <v>2300</v>
      </c>
      <c r="B6192" s="1" t="s">
        <v>10282</v>
      </c>
      <c r="C6192" s="1">
        <v>8359.0</v>
      </c>
      <c r="D6192" s="1" t="s">
        <v>2302</v>
      </c>
      <c r="F6192" s="1" t="s">
        <v>553</v>
      </c>
      <c r="H6192" s="1" t="s">
        <v>381</v>
      </c>
      <c r="I6192" s="3" t="str">
        <f>VLOOKUP(A6192,mails!$A:$B,2,false)</f>
        <v>n</v>
      </c>
    </row>
    <row r="6193">
      <c r="A6193" s="1" t="s">
        <v>6880</v>
      </c>
      <c r="B6193" s="1" t="s">
        <v>10283</v>
      </c>
      <c r="C6193" s="1">
        <v>12975.0</v>
      </c>
      <c r="D6193" s="1" t="s">
        <v>6882</v>
      </c>
      <c r="F6193" s="1" t="s">
        <v>10284</v>
      </c>
      <c r="H6193" s="1" t="s">
        <v>381</v>
      </c>
      <c r="I6193" s="3" t="str">
        <f>VLOOKUP(A6193,mails!$A:$B,2,false)</f>
        <v>n</v>
      </c>
    </row>
    <row r="6194">
      <c r="A6194" s="1" t="s">
        <v>4683</v>
      </c>
      <c r="B6194" s="1" t="s">
        <v>10285</v>
      </c>
      <c r="C6194" s="1">
        <v>33915.0</v>
      </c>
      <c r="D6194" s="1" t="s">
        <v>1872</v>
      </c>
      <c r="F6194" s="1" t="s">
        <v>10286</v>
      </c>
      <c r="H6194" s="1" t="s">
        <v>381</v>
      </c>
      <c r="I6194" s="3" t="str">
        <f>VLOOKUP(A6194,mails!$A:$B,2,false)</f>
        <v>n</v>
      </c>
    </row>
    <row r="6195">
      <c r="A6195" s="1" t="s">
        <v>10287</v>
      </c>
      <c r="B6195" s="1" t="s">
        <v>10288</v>
      </c>
      <c r="C6195" s="1">
        <v>47887.0</v>
      </c>
      <c r="D6195" s="1" t="s">
        <v>10289</v>
      </c>
      <c r="F6195" s="1" t="s">
        <v>28</v>
      </c>
      <c r="H6195" s="1" t="s">
        <v>381</v>
      </c>
      <c r="I6195" s="3" t="str">
        <f>VLOOKUP(A6195,mails!$A:$B,2,false)</f>
        <v>n</v>
      </c>
    </row>
    <row r="6196">
      <c r="A6196" s="1" t="s">
        <v>10287</v>
      </c>
      <c r="B6196" s="1" t="s">
        <v>10290</v>
      </c>
      <c r="C6196" s="1">
        <v>47887.0</v>
      </c>
      <c r="D6196" s="1" t="s">
        <v>10289</v>
      </c>
      <c r="F6196" s="1" t="s">
        <v>2510</v>
      </c>
      <c r="H6196" s="1" t="s">
        <v>381</v>
      </c>
      <c r="I6196" s="3" t="str">
        <f>VLOOKUP(A6196,mails!$A:$B,2,false)</f>
        <v>n</v>
      </c>
    </row>
    <row r="6197">
      <c r="A6197" s="1" t="s">
        <v>2980</v>
      </c>
      <c r="B6197" s="1" t="s">
        <v>10291</v>
      </c>
      <c r="C6197" s="1">
        <v>6697.0</v>
      </c>
      <c r="D6197" s="1" t="s">
        <v>2428</v>
      </c>
      <c r="F6197" s="1" t="s">
        <v>1327</v>
      </c>
      <c r="H6197" s="1" t="s">
        <v>381</v>
      </c>
      <c r="I6197" s="3" t="str">
        <f>VLOOKUP(A6197,mails!$A:$B,2,false)</f>
        <v>n</v>
      </c>
    </row>
    <row r="6198">
      <c r="A6198" s="1" t="s">
        <v>4642</v>
      </c>
      <c r="B6198" s="1" t="s">
        <v>10292</v>
      </c>
      <c r="C6198" s="1">
        <v>8339.0</v>
      </c>
      <c r="D6198" s="1" t="s">
        <v>4644</v>
      </c>
      <c r="F6198" s="1" t="s">
        <v>28</v>
      </c>
      <c r="H6198" s="1" t="s">
        <v>381</v>
      </c>
      <c r="I6198" s="3" t="str">
        <f>VLOOKUP(A6198,mails!$A:$B,2,false)</f>
        <v>n</v>
      </c>
    </row>
    <row r="6199">
      <c r="A6199" s="1" t="s">
        <v>4642</v>
      </c>
      <c r="B6199" s="1" t="s">
        <v>10292</v>
      </c>
      <c r="C6199" s="1">
        <v>8339.0</v>
      </c>
      <c r="D6199" s="1" t="s">
        <v>4644</v>
      </c>
      <c r="F6199" s="1" t="s">
        <v>28</v>
      </c>
      <c r="H6199" s="1" t="s">
        <v>381</v>
      </c>
      <c r="I6199" s="3" t="str">
        <f>VLOOKUP(A6199,mails!$A:$B,2,false)</f>
        <v>n</v>
      </c>
    </row>
    <row r="6200">
      <c r="A6200" s="1" t="s">
        <v>4642</v>
      </c>
      <c r="B6200" s="1" t="s">
        <v>10292</v>
      </c>
      <c r="C6200" s="1">
        <v>8339.0</v>
      </c>
      <c r="D6200" s="1" t="s">
        <v>4644</v>
      </c>
      <c r="F6200" s="1" t="s">
        <v>28</v>
      </c>
      <c r="H6200" s="1" t="s">
        <v>381</v>
      </c>
      <c r="I6200" s="3" t="str">
        <f>VLOOKUP(A6200,mails!$A:$B,2,false)</f>
        <v>n</v>
      </c>
    </row>
    <row r="6201">
      <c r="A6201" s="1" t="s">
        <v>4642</v>
      </c>
      <c r="B6201" s="1" t="s">
        <v>10292</v>
      </c>
      <c r="C6201" s="1">
        <v>8339.0</v>
      </c>
      <c r="D6201" s="1" t="s">
        <v>4644</v>
      </c>
      <c r="F6201" s="1" t="s">
        <v>28</v>
      </c>
      <c r="H6201" s="1" t="s">
        <v>381</v>
      </c>
      <c r="I6201" s="3" t="str">
        <f>VLOOKUP(A6201,mails!$A:$B,2,false)</f>
        <v>n</v>
      </c>
    </row>
    <row r="6202">
      <c r="A6202" s="1" t="s">
        <v>4642</v>
      </c>
      <c r="B6202" s="1" t="s">
        <v>10292</v>
      </c>
      <c r="C6202" s="1">
        <v>8339.0</v>
      </c>
      <c r="D6202" s="1" t="s">
        <v>4644</v>
      </c>
      <c r="F6202" s="1" t="s">
        <v>28</v>
      </c>
      <c r="H6202" s="1" t="s">
        <v>381</v>
      </c>
      <c r="I6202" s="3" t="str">
        <f>VLOOKUP(A6202,mails!$A:$B,2,false)</f>
        <v>n</v>
      </c>
    </row>
    <row r="6203">
      <c r="A6203" s="1" t="s">
        <v>4642</v>
      </c>
      <c r="B6203" s="1" t="s">
        <v>10292</v>
      </c>
      <c r="C6203" s="1">
        <v>8339.0</v>
      </c>
      <c r="D6203" s="1" t="s">
        <v>4644</v>
      </c>
      <c r="F6203" s="1" t="s">
        <v>28</v>
      </c>
      <c r="H6203" s="1" t="s">
        <v>381</v>
      </c>
      <c r="I6203" s="3" t="str">
        <f>VLOOKUP(A6203,mails!$A:$B,2,false)</f>
        <v>n</v>
      </c>
    </row>
    <row r="6204">
      <c r="A6204" s="1" t="s">
        <v>3681</v>
      </c>
      <c r="B6204" s="1" t="s">
        <v>10293</v>
      </c>
      <c r="C6204" s="1">
        <v>3269.0</v>
      </c>
      <c r="D6204" s="1" t="s">
        <v>3683</v>
      </c>
      <c r="F6204" s="1" t="s">
        <v>28</v>
      </c>
      <c r="H6204" s="1" t="s">
        <v>381</v>
      </c>
      <c r="I6204" s="3" t="str">
        <f>VLOOKUP(A6204,mails!$A:$B,2,false)</f>
        <v>n</v>
      </c>
    </row>
    <row r="6205">
      <c r="A6205" s="1" t="s">
        <v>3681</v>
      </c>
      <c r="B6205" s="1" t="s">
        <v>10293</v>
      </c>
      <c r="C6205" s="1">
        <v>3269.0</v>
      </c>
      <c r="D6205" s="1" t="s">
        <v>3683</v>
      </c>
      <c r="F6205" s="1" t="s">
        <v>28</v>
      </c>
      <c r="H6205" s="1" t="s">
        <v>381</v>
      </c>
      <c r="I6205" s="3" t="str">
        <f>VLOOKUP(A6205,mails!$A:$B,2,false)</f>
        <v>n</v>
      </c>
    </row>
    <row r="6206">
      <c r="A6206" s="1" t="s">
        <v>3681</v>
      </c>
      <c r="B6206" s="1" t="s">
        <v>10293</v>
      </c>
      <c r="C6206" s="1">
        <v>3269.0</v>
      </c>
      <c r="D6206" s="1" t="s">
        <v>3683</v>
      </c>
      <c r="F6206" s="1" t="s">
        <v>28</v>
      </c>
      <c r="H6206" s="1" t="s">
        <v>381</v>
      </c>
      <c r="I6206" s="3" t="str">
        <f>VLOOKUP(A6206,mails!$A:$B,2,false)</f>
        <v>n</v>
      </c>
    </row>
    <row r="6207">
      <c r="A6207" s="1" t="s">
        <v>10294</v>
      </c>
      <c r="B6207" s="1" t="s">
        <v>10295</v>
      </c>
      <c r="C6207" s="1">
        <v>30740.0</v>
      </c>
      <c r="D6207" s="1" t="s">
        <v>10296</v>
      </c>
      <c r="F6207" s="1" t="s">
        <v>3134</v>
      </c>
      <c r="H6207" s="1" t="s">
        <v>381</v>
      </c>
      <c r="I6207" s="3" t="str">
        <f>VLOOKUP(A6207,mails!$A:$B,2,false)</f>
        <v>n</v>
      </c>
    </row>
    <row r="6208">
      <c r="A6208" s="1" t="s">
        <v>10294</v>
      </c>
      <c r="B6208" s="1" t="s">
        <v>10295</v>
      </c>
      <c r="C6208" s="1">
        <v>30740.0</v>
      </c>
      <c r="D6208" s="1" t="s">
        <v>10296</v>
      </c>
      <c r="F6208" s="1" t="s">
        <v>3134</v>
      </c>
      <c r="H6208" s="1" t="s">
        <v>381</v>
      </c>
      <c r="I6208" s="3" t="str">
        <f>VLOOKUP(A6208,mails!$A:$B,2,false)</f>
        <v>n</v>
      </c>
    </row>
    <row r="6209">
      <c r="A6209" s="1" t="s">
        <v>9792</v>
      </c>
      <c r="B6209" s="1" t="s">
        <v>10297</v>
      </c>
      <c r="C6209" s="1">
        <v>12322.0</v>
      </c>
      <c r="D6209" s="1" t="s">
        <v>9794</v>
      </c>
      <c r="F6209" s="1" t="s">
        <v>28</v>
      </c>
      <c r="H6209" s="1" t="s">
        <v>381</v>
      </c>
      <c r="I6209" s="3" t="str">
        <f>VLOOKUP(A6209,mails!$A:$B,2,false)</f>
        <v>n</v>
      </c>
    </row>
    <row r="6210">
      <c r="A6210" s="1" t="s">
        <v>9792</v>
      </c>
      <c r="B6210" s="1" t="s">
        <v>10297</v>
      </c>
      <c r="C6210" s="1">
        <v>12322.0</v>
      </c>
      <c r="D6210" s="1" t="s">
        <v>9794</v>
      </c>
      <c r="F6210" s="1" t="s">
        <v>28</v>
      </c>
      <c r="H6210" s="1" t="s">
        <v>381</v>
      </c>
      <c r="I6210" s="3" t="str">
        <f>VLOOKUP(A6210,mails!$A:$B,2,false)</f>
        <v>n</v>
      </c>
    </row>
    <row r="6211">
      <c r="A6211" s="1" t="s">
        <v>9792</v>
      </c>
      <c r="B6211" s="1" t="s">
        <v>10297</v>
      </c>
      <c r="C6211" s="1">
        <v>12322.0</v>
      </c>
      <c r="D6211" s="1" t="s">
        <v>9794</v>
      </c>
      <c r="F6211" s="1" t="s">
        <v>28</v>
      </c>
      <c r="H6211" s="1" t="s">
        <v>381</v>
      </c>
      <c r="I6211" s="3" t="str">
        <f>VLOOKUP(A6211,mails!$A:$B,2,false)</f>
        <v>n</v>
      </c>
    </row>
    <row r="6212">
      <c r="A6212" s="1" t="s">
        <v>7151</v>
      </c>
      <c r="B6212" s="1" t="s">
        <v>10298</v>
      </c>
      <c r="C6212" s="1">
        <v>13037.0</v>
      </c>
      <c r="D6212" s="1" t="s">
        <v>7153</v>
      </c>
      <c r="F6212" s="1" t="s">
        <v>28</v>
      </c>
      <c r="H6212" s="1" t="s">
        <v>381</v>
      </c>
      <c r="I6212" s="3" t="str">
        <f>VLOOKUP(A6212,mails!$A:$B,2,false)</f>
        <v>n</v>
      </c>
    </row>
    <row r="6213">
      <c r="A6213" s="1" t="s">
        <v>7151</v>
      </c>
      <c r="B6213" s="1" t="s">
        <v>10298</v>
      </c>
      <c r="C6213" s="1">
        <v>13037.0</v>
      </c>
      <c r="D6213" s="1" t="s">
        <v>7153</v>
      </c>
      <c r="F6213" s="1" t="s">
        <v>28</v>
      </c>
      <c r="H6213" s="1" t="s">
        <v>381</v>
      </c>
      <c r="I6213" s="3" t="str">
        <f>VLOOKUP(A6213,mails!$A:$B,2,false)</f>
        <v>n</v>
      </c>
    </row>
    <row r="6214">
      <c r="A6214" s="1" t="s">
        <v>7151</v>
      </c>
      <c r="B6214" s="1" t="s">
        <v>10298</v>
      </c>
      <c r="C6214" s="1">
        <v>13037.0</v>
      </c>
      <c r="D6214" s="1" t="s">
        <v>7153</v>
      </c>
      <c r="F6214" s="1" t="s">
        <v>28</v>
      </c>
      <c r="H6214" s="1" t="s">
        <v>381</v>
      </c>
      <c r="I6214" s="3" t="str">
        <f>VLOOKUP(A6214,mails!$A:$B,2,false)</f>
        <v>n</v>
      </c>
    </row>
    <row r="6215">
      <c r="A6215" s="1" t="s">
        <v>9792</v>
      </c>
      <c r="B6215" s="1" t="s">
        <v>10297</v>
      </c>
      <c r="C6215" s="1">
        <v>12322.0</v>
      </c>
      <c r="D6215" s="1" t="s">
        <v>9794</v>
      </c>
      <c r="F6215" s="1" t="s">
        <v>28</v>
      </c>
      <c r="H6215" s="1" t="s">
        <v>381</v>
      </c>
      <c r="I6215" s="3" t="str">
        <f>VLOOKUP(A6215,mails!$A:$B,2,false)</f>
        <v>n</v>
      </c>
    </row>
    <row r="6216">
      <c r="A6216" s="1" t="s">
        <v>7151</v>
      </c>
      <c r="B6216" s="1" t="s">
        <v>10298</v>
      </c>
      <c r="C6216" s="1">
        <v>13037.0</v>
      </c>
      <c r="D6216" s="1" t="s">
        <v>7153</v>
      </c>
      <c r="F6216" s="1" t="s">
        <v>28</v>
      </c>
      <c r="H6216" s="1" t="s">
        <v>381</v>
      </c>
      <c r="I6216" s="3" t="str">
        <f>VLOOKUP(A6216,mails!$A:$B,2,false)</f>
        <v>n</v>
      </c>
    </row>
    <row r="6217">
      <c r="A6217" s="1" t="s">
        <v>7151</v>
      </c>
      <c r="B6217" s="1" t="s">
        <v>10298</v>
      </c>
      <c r="C6217" s="1">
        <v>13037.0</v>
      </c>
      <c r="D6217" s="1" t="s">
        <v>7153</v>
      </c>
      <c r="F6217" s="1" t="s">
        <v>28</v>
      </c>
      <c r="H6217" s="1" t="s">
        <v>381</v>
      </c>
      <c r="I6217" s="3" t="str">
        <f>VLOOKUP(A6217,mails!$A:$B,2,false)</f>
        <v>n</v>
      </c>
    </row>
    <row r="6218">
      <c r="A6218" s="1" t="s">
        <v>7151</v>
      </c>
      <c r="B6218" s="1" t="s">
        <v>10298</v>
      </c>
      <c r="C6218" s="1">
        <v>13037.0</v>
      </c>
      <c r="D6218" s="1" t="s">
        <v>7153</v>
      </c>
      <c r="F6218" s="1" t="s">
        <v>28</v>
      </c>
      <c r="H6218" s="1" t="s">
        <v>381</v>
      </c>
      <c r="I6218" s="3" t="str">
        <f>VLOOKUP(A6218,mails!$A:$B,2,false)</f>
        <v>n</v>
      </c>
    </row>
    <row r="6219">
      <c r="A6219" s="1" t="s">
        <v>7151</v>
      </c>
      <c r="B6219" s="1" t="s">
        <v>10298</v>
      </c>
      <c r="C6219" s="1">
        <v>13037.0</v>
      </c>
      <c r="D6219" s="1" t="s">
        <v>7153</v>
      </c>
      <c r="F6219" s="1" t="s">
        <v>28</v>
      </c>
      <c r="H6219" s="1" t="s">
        <v>381</v>
      </c>
      <c r="I6219" s="3" t="str">
        <f>VLOOKUP(A6219,mails!$A:$B,2,false)</f>
        <v>n</v>
      </c>
    </row>
    <row r="6220">
      <c r="A6220" s="1" t="s">
        <v>7151</v>
      </c>
      <c r="B6220" s="1" t="s">
        <v>10298</v>
      </c>
      <c r="C6220" s="1">
        <v>13037.0</v>
      </c>
      <c r="D6220" s="1" t="s">
        <v>7153</v>
      </c>
      <c r="F6220" s="1" t="s">
        <v>28</v>
      </c>
      <c r="H6220" s="1" t="s">
        <v>381</v>
      </c>
      <c r="I6220" s="3" t="str">
        <f>VLOOKUP(A6220,mails!$A:$B,2,false)</f>
        <v>n</v>
      </c>
    </row>
    <row r="6221">
      <c r="A6221" s="1" t="s">
        <v>4683</v>
      </c>
      <c r="B6221" s="1" t="s">
        <v>10299</v>
      </c>
      <c r="C6221" s="1">
        <v>33915.0</v>
      </c>
      <c r="D6221" s="1" t="s">
        <v>1872</v>
      </c>
      <c r="F6221" s="1" t="s">
        <v>28</v>
      </c>
      <c r="H6221" s="1" t="s">
        <v>381</v>
      </c>
      <c r="I6221" s="3" t="str">
        <f>VLOOKUP(A6221,mails!$A:$B,2,false)</f>
        <v>n</v>
      </c>
    </row>
    <row r="6222">
      <c r="A6222" s="1" t="s">
        <v>10300</v>
      </c>
      <c r="B6222" s="1" t="s">
        <v>10301</v>
      </c>
      <c r="C6222" s="1">
        <v>44515.0</v>
      </c>
      <c r="D6222" s="1" t="s">
        <v>10302</v>
      </c>
      <c r="F6222" s="1" t="s">
        <v>1834</v>
      </c>
      <c r="H6222" s="1" t="s">
        <v>381</v>
      </c>
      <c r="I6222" s="3" t="str">
        <f>VLOOKUP(A6222,mails!$A:$B,2,false)</f>
        <v>n</v>
      </c>
    </row>
    <row r="6223">
      <c r="A6223" s="1" t="s">
        <v>10303</v>
      </c>
      <c r="B6223" s="1" t="s">
        <v>10304</v>
      </c>
      <c r="C6223" s="1">
        <v>16322.0</v>
      </c>
      <c r="D6223" s="1" t="s">
        <v>10305</v>
      </c>
      <c r="F6223" s="1" t="s">
        <v>28</v>
      </c>
      <c r="H6223" s="1" t="s">
        <v>381</v>
      </c>
      <c r="I6223" s="3" t="str">
        <f>VLOOKUP(A6223,mails!$A:$B,2,false)</f>
        <v>n</v>
      </c>
    </row>
    <row r="6224">
      <c r="A6224" s="1" t="s">
        <v>10303</v>
      </c>
      <c r="B6224" s="1" t="s">
        <v>10306</v>
      </c>
      <c r="C6224" s="1">
        <v>16322.0</v>
      </c>
      <c r="D6224" s="1" t="s">
        <v>10305</v>
      </c>
      <c r="F6224" s="1" t="s">
        <v>28</v>
      </c>
      <c r="H6224" s="1" t="s">
        <v>381</v>
      </c>
      <c r="I6224" s="3" t="str">
        <f>VLOOKUP(A6224,mails!$A:$B,2,false)</f>
        <v>n</v>
      </c>
    </row>
    <row r="6225">
      <c r="A6225" s="1" t="s">
        <v>1667</v>
      </c>
      <c r="B6225" s="1" t="s">
        <v>10307</v>
      </c>
      <c r="C6225" s="1">
        <v>5384.0</v>
      </c>
      <c r="D6225" s="1" t="s">
        <v>1669</v>
      </c>
      <c r="F6225" s="1" t="s">
        <v>6915</v>
      </c>
      <c r="H6225" s="1" t="s">
        <v>381</v>
      </c>
      <c r="I6225" s="3" t="str">
        <f>VLOOKUP(A6225,mails!$A:$B,2,false)</f>
        <v>n</v>
      </c>
    </row>
    <row r="6226">
      <c r="A6226" s="1" t="s">
        <v>10303</v>
      </c>
      <c r="B6226" s="1" t="s">
        <v>10304</v>
      </c>
      <c r="C6226" s="1">
        <v>16322.0</v>
      </c>
      <c r="D6226" s="1" t="s">
        <v>10305</v>
      </c>
      <c r="F6226" s="1" t="s">
        <v>28</v>
      </c>
      <c r="H6226" s="1" t="s">
        <v>381</v>
      </c>
      <c r="I6226" s="3" t="str">
        <f>VLOOKUP(A6226,mails!$A:$B,2,false)</f>
        <v>n</v>
      </c>
    </row>
    <row r="6227">
      <c r="A6227" s="1" t="s">
        <v>8423</v>
      </c>
      <c r="B6227" s="1" t="s">
        <v>10308</v>
      </c>
      <c r="C6227" s="1">
        <v>8708.0</v>
      </c>
      <c r="D6227" s="1" t="s">
        <v>8425</v>
      </c>
      <c r="F6227" s="1" t="s">
        <v>28</v>
      </c>
      <c r="H6227" s="1" t="s">
        <v>381</v>
      </c>
      <c r="I6227" s="3" t="str">
        <f>VLOOKUP(A6227,mails!$A:$B,2,false)</f>
        <v>n</v>
      </c>
    </row>
    <row r="6228">
      <c r="A6228" s="1" t="s">
        <v>1667</v>
      </c>
      <c r="B6228" s="1" t="s">
        <v>10309</v>
      </c>
      <c r="C6228" s="1">
        <v>5384.0</v>
      </c>
      <c r="D6228" s="1" t="s">
        <v>1669</v>
      </c>
      <c r="F6228" s="1" t="s">
        <v>28</v>
      </c>
      <c r="H6228" s="1" t="s">
        <v>381</v>
      </c>
      <c r="I6228" s="3" t="str">
        <f>VLOOKUP(A6228,mails!$A:$B,2,false)</f>
        <v>n</v>
      </c>
    </row>
    <row r="6229">
      <c r="A6229" s="1" t="s">
        <v>1667</v>
      </c>
      <c r="B6229" s="1" t="s">
        <v>10309</v>
      </c>
      <c r="C6229" s="1">
        <v>5384.0</v>
      </c>
      <c r="D6229" s="1" t="s">
        <v>1669</v>
      </c>
      <c r="F6229" s="1" t="s">
        <v>28</v>
      </c>
      <c r="H6229" s="1" t="s">
        <v>381</v>
      </c>
      <c r="I6229" s="3" t="str">
        <f>VLOOKUP(A6229,mails!$A:$B,2,false)</f>
        <v>n</v>
      </c>
    </row>
    <row r="6230">
      <c r="A6230" s="1" t="s">
        <v>1667</v>
      </c>
      <c r="B6230" s="1" t="s">
        <v>10309</v>
      </c>
      <c r="C6230" s="1">
        <v>5384.0</v>
      </c>
      <c r="D6230" s="1" t="s">
        <v>1669</v>
      </c>
      <c r="F6230" s="1" t="s">
        <v>28</v>
      </c>
      <c r="H6230" s="1" t="s">
        <v>381</v>
      </c>
      <c r="I6230" s="3" t="str">
        <f>VLOOKUP(A6230,mails!$A:$B,2,false)</f>
        <v>n</v>
      </c>
    </row>
    <row r="6231">
      <c r="A6231" s="1" t="s">
        <v>8423</v>
      </c>
      <c r="B6231" s="1" t="s">
        <v>10308</v>
      </c>
      <c r="C6231" s="1">
        <v>8708.0</v>
      </c>
      <c r="D6231" s="1" t="s">
        <v>8425</v>
      </c>
      <c r="F6231" s="1" t="s">
        <v>28</v>
      </c>
      <c r="H6231" s="1" t="s">
        <v>381</v>
      </c>
      <c r="I6231" s="3" t="str">
        <f>VLOOKUP(A6231,mails!$A:$B,2,false)</f>
        <v>n</v>
      </c>
    </row>
    <row r="6232">
      <c r="A6232" s="1" t="s">
        <v>1667</v>
      </c>
      <c r="B6232" s="1" t="s">
        <v>10310</v>
      </c>
      <c r="C6232" s="1">
        <v>5384.0</v>
      </c>
      <c r="D6232" s="1" t="s">
        <v>1669</v>
      </c>
      <c r="F6232" s="1" t="s">
        <v>1671</v>
      </c>
      <c r="H6232" s="1" t="s">
        <v>381</v>
      </c>
      <c r="I6232" s="3" t="str">
        <f>VLOOKUP(A6232,mails!$A:$B,2,false)</f>
        <v>n</v>
      </c>
    </row>
    <row r="6233">
      <c r="A6233" s="1" t="s">
        <v>1667</v>
      </c>
      <c r="B6233" s="1" t="s">
        <v>10310</v>
      </c>
      <c r="C6233" s="1">
        <v>5384.0</v>
      </c>
      <c r="D6233" s="1" t="s">
        <v>1669</v>
      </c>
      <c r="F6233" s="1" t="s">
        <v>1671</v>
      </c>
      <c r="H6233" s="1" t="s">
        <v>381</v>
      </c>
      <c r="I6233" s="3" t="str">
        <f>VLOOKUP(A6233,mails!$A:$B,2,false)</f>
        <v>n</v>
      </c>
    </row>
    <row r="6234">
      <c r="A6234" s="1" t="s">
        <v>1667</v>
      </c>
      <c r="B6234" s="1" t="s">
        <v>10309</v>
      </c>
      <c r="C6234" s="1">
        <v>5384.0</v>
      </c>
      <c r="D6234" s="1" t="s">
        <v>1669</v>
      </c>
      <c r="F6234" s="1" t="s">
        <v>28</v>
      </c>
      <c r="H6234" s="1" t="s">
        <v>381</v>
      </c>
      <c r="I6234" s="3" t="str">
        <f>VLOOKUP(A6234,mails!$A:$B,2,false)</f>
        <v>n</v>
      </c>
    </row>
    <row r="6235">
      <c r="A6235" s="1" t="s">
        <v>1667</v>
      </c>
      <c r="B6235" s="1" t="s">
        <v>10310</v>
      </c>
      <c r="C6235" s="1">
        <v>5384.0</v>
      </c>
      <c r="D6235" s="1" t="s">
        <v>1669</v>
      </c>
      <c r="F6235" s="1" t="s">
        <v>1671</v>
      </c>
      <c r="H6235" s="1" t="s">
        <v>381</v>
      </c>
      <c r="I6235" s="3" t="str">
        <f>VLOOKUP(A6235,mails!$A:$B,2,false)</f>
        <v>n</v>
      </c>
    </row>
    <row r="6236">
      <c r="A6236" s="1" t="s">
        <v>1667</v>
      </c>
      <c r="B6236" s="1" t="s">
        <v>10311</v>
      </c>
      <c r="C6236" s="1">
        <v>5384.0</v>
      </c>
      <c r="D6236" s="1" t="s">
        <v>1669</v>
      </c>
      <c r="F6236" s="1" t="s">
        <v>1671</v>
      </c>
      <c r="H6236" s="1" t="s">
        <v>381</v>
      </c>
      <c r="I6236" s="3" t="str">
        <f>VLOOKUP(A6236,mails!$A:$B,2,false)</f>
        <v>n</v>
      </c>
    </row>
    <row r="6237">
      <c r="A6237" s="1" t="s">
        <v>376</v>
      </c>
      <c r="B6237" s="1" t="s">
        <v>10312</v>
      </c>
      <c r="C6237" s="1">
        <v>8881.0</v>
      </c>
      <c r="D6237" s="1" t="s">
        <v>378</v>
      </c>
      <c r="F6237" s="1" t="s">
        <v>28</v>
      </c>
      <c r="H6237" s="1" t="s">
        <v>381</v>
      </c>
      <c r="I6237" s="3" t="str">
        <f>VLOOKUP(A6237,mails!$A:$B,2,false)</f>
        <v>n</v>
      </c>
    </row>
    <row r="6238">
      <c r="A6238" s="1" t="s">
        <v>10313</v>
      </c>
      <c r="B6238" s="1" t="s">
        <v>10314</v>
      </c>
      <c r="C6238" s="1">
        <v>13237.0</v>
      </c>
      <c r="D6238" s="1" t="s">
        <v>10315</v>
      </c>
      <c r="F6238" s="1" t="s">
        <v>28</v>
      </c>
      <c r="H6238" s="1" t="s">
        <v>381</v>
      </c>
      <c r="I6238" s="3" t="str">
        <f>VLOOKUP(A6238,mails!$A:$B,2,false)</f>
        <v>n</v>
      </c>
    </row>
    <row r="6239">
      <c r="A6239" s="1" t="s">
        <v>501</v>
      </c>
      <c r="B6239" s="1" t="s">
        <v>10316</v>
      </c>
      <c r="C6239" s="1">
        <v>15435.0</v>
      </c>
      <c r="D6239" s="1" t="s">
        <v>1341</v>
      </c>
      <c r="F6239" s="1" t="s">
        <v>28</v>
      </c>
      <c r="H6239" s="1" t="s">
        <v>381</v>
      </c>
      <c r="I6239" s="3" t="str">
        <f>VLOOKUP(A6239,mails!$A:$B,2,false)</f>
        <v>n</v>
      </c>
    </row>
    <row r="6240">
      <c r="A6240" s="1" t="s">
        <v>1667</v>
      </c>
      <c r="B6240" s="1" t="s">
        <v>10309</v>
      </c>
      <c r="C6240" s="1">
        <v>5384.0</v>
      </c>
      <c r="D6240" s="1" t="s">
        <v>1669</v>
      </c>
      <c r="F6240" s="1" t="s">
        <v>28</v>
      </c>
      <c r="H6240" s="1" t="s">
        <v>381</v>
      </c>
      <c r="I6240" s="3" t="str">
        <f>VLOOKUP(A6240,mails!$A:$B,2,false)</f>
        <v>n</v>
      </c>
    </row>
    <row r="6241">
      <c r="A6241" s="1" t="s">
        <v>376</v>
      </c>
      <c r="B6241" s="1" t="s">
        <v>10312</v>
      </c>
      <c r="C6241" s="1">
        <v>8881.0</v>
      </c>
      <c r="D6241" s="1" t="s">
        <v>378</v>
      </c>
      <c r="F6241" s="1" t="s">
        <v>28</v>
      </c>
      <c r="H6241" s="1" t="s">
        <v>381</v>
      </c>
      <c r="I6241" s="3" t="str">
        <f>VLOOKUP(A6241,mails!$A:$B,2,false)</f>
        <v>n</v>
      </c>
    </row>
    <row r="6242">
      <c r="A6242" s="1" t="s">
        <v>1667</v>
      </c>
      <c r="B6242" s="1" t="s">
        <v>10317</v>
      </c>
      <c r="C6242" s="1">
        <v>5384.0</v>
      </c>
      <c r="D6242" s="1" t="s">
        <v>1669</v>
      </c>
      <c r="F6242" s="1" t="s">
        <v>28</v>
      </c>
      <c r="H6242" s="1" t="s">
        <v>381</v>
      </c>
      <c r="I6242" s="3" t="str">
        <f>VLOOKUP(A6242,mails!$A:$B,2,false)</f>
        <v>n</v>
      </c>
    </row>
    <row r="6243">
      <c r="A6243" s="1" t="s">
        <v>376</v>
      </c>
      <c r="B6243" s="1" t="s">
        <v>10312</v>
      </c>
      <c r="C6243" s="1">
        <v>8881.0</v>
      </c>
      <c r="D6243" s="1" t="s">
        <v>378</v>
      </c>
      <c r="F6243" s="1" t="s">
        <v>28</v>
      </c>
      <c r="H6243" s="1" t="s">
        <v>381</v>
      </c>
      <c r="I6243" s="3" t="str">
        <f>VLOOKUP(A6243,mails!$A:$B,2,false)</f>
        <v>n</v>
      </c>
    </row>
    <row r="6244">
      <c r="A6244" s="1" t="s">
        <v>10318</v>
      </c>
      <c r="B6244" s="1" t="s">
        <v>10319</v>
      </c>
      <c r="C6244" s="1">
        <v>34310.0</v>
      </c>
      <c r="D6244" s="1" t="s">
        <v>10320</v>
      </c>
      <c r="F6244" s="1" t="s">
        <v>28</v>
      </c>
      <c r="H6244" s="1" t="s">
        <v>381</v>
      </c>
      <c r="I6244" s="3" t="str">
        <f>VLOOKUP(A6244,mails!$A:$B,2,false)</f>
        <v>n</v>
      </c>
    </row>
    <row r="6245">
      <c r="A6245" s="1" t="s">
        <v>10321</v>
      </c>
      <c r="B6245" s="1" t="s">
        <v>10322</v>
      </c>
      <c r="C6245" s="1">
        <v>31415.0</v>
      </c>
      <c r="D6245" s="1" t="s">
        <v>10323</v>
      </c>
      <c r="F6245" s="1" t="s">
        <v>28</v>
      </c>
      <c r="H6245" s="1" t="s">
        <v>381</v>
      </c>
      <c r="I6245" s="3" t="str">
        <f>VLOOKUP(A6245,mails!$A:$B,2,false)</f>
        <v>y</v>
      </c>
    </row>
    <row r="6246">
      <c r="A6246" s="1" t="s">
        <v>10324</v>
      </c>
      <c r="B6246" s="1" t="s">
        <v>10325</v>
      </c>
      <c r="C6246" s="1">
        <v>6830.0</v>
      </c>
      <c r="D6246" s="1" t="s">
        <v>2603</v>
      </c>
      <c r="F6246" s="1" t="s">
        <v>4570</v>
      </c>
      <c r="H6246" s="1" t="s">
        <v>381</v>
      </c>
      <c r="I6246" s="3" t="str">
        <f>VLOOKUP(A6246,mails!$A:$B,2,false)</f>
        <v>n</v>
      </c>
    </row>
    <row r="6247">
      <c r="A6247" s="1" t="s">
        <v>3530</v>
      </c>
      <c r="B6247" s="1" t="s">
        <v>10326</v>
      </c>
      <c r="C6247" s="1">
        <v>33965.0</v>
      </c>
      <c r="D6247" s="1" t="s">
        <v>10327</v>
      </c>
      <c r="F6247" s="1" t="s">
        <v>28</v>
      </c>
      <c r="H6247" s="1" t="s">
        <v>381</v>
      </c>
      <c r="I6247" s="3" t="str">
        <f>VLOOKUP(A6247,mails!$A:$B,2,false)</f>
        <v>n</v>
      </c>
    </row>
    <row r="6248">
      <c r="A6248" s="1" t="s">
        <v>9792</v>
      </c>
      <c r="B6248" s="1" t="s">
        <v>10328</v>
      </c>
      <c r="C6248" s="1">
        <v>12322.0</v>
      </c>
      <c r="D6248" s="1" t="s">
        <v>9794</v>
      </c>
      <c r="F6248" s="1" t="s">
        <v>28</v>
      </c>
      <c r="H6248" s="1" t="s">
        <v>381</v>
      </c>
      <c r="I6248" s="3" t="str">
        <f>VLOOKUP(A6248,mails!$A:$B,2,false)</f>
        <v>n</v>
      </c>
    </row>
    <row r="6249">
      <c r="A6249" s="1" t="s">
        <v>9792</v>
      </c>
      <c r="B6249" s="1" t="s">
        <v>10328</v>
      </c>
      <c r="C6249" s="1">
        <v>12322.0</v>
      </c>
      <c r="D6249" s="1" t="s">
        <v>9794</v>
      </c>
      <c r="F6249" s="1" t="s">
        <v>28</v>
      </c>
      <c r="H6249" s="1" t="s">
        <v>381</v>
      </c>
      <c r="I6249" s="3" t="str">
        <f>VLOOKUP(A6249,mails!$A:$B,2,false)</f>
        <v>n</v>
      </c>
    </row>
    <row r="6250">
      <c r="A6250" s="1" t="s">
        <v>6486</v>
      </c>
      <c r="B6250" s="1" t="s">
        <v>10329</v>
      </c>
      <c r="C6250" s="1">
        <v>8758.0</v>
      </c>
      <c r="D6250" s="1" t="s">
        <v>6488</v>
      </c>
      <c r="F6250" s="1" t="s">
        <v>28</v>
      </c>
      <c r="H6250" s="1" t="s">
        <v>381</v>
      </c>
      <c r="I6250" s="3" t="str">
        <f>VLOOKUP(A6250,mails!$A:$B,2,false)</f>
        <v>n</v>
      </c>
    </row>
    <row r="6251">
      <c r="A6251" s="1" t="s">
        <v>6851</v>
      </c>
      <c r="B6251" s="1" t="s">
        <v>10330</v>
      </c>
      <c r="C6251" s="1">
        <v>60781.0</v>
      </c>
      <c r="D6251" s="1" t="s">
        <v>6853</v>
      </c>
      <c r="F6251" s="1" t="s">
        <v>28</v>
      </c>
      <c r="H6251" s="1" t="s">
        <v>381</v>
      </c>
      <c r="I6251" s="3" t="str">
        <f>VLOOKUP(A6251,mails!$A:$B,2,false)</f>
        <v>n</v>
      </c>
    </row>
    <row r="6252">
      <c r="A6252" s="1" t="s">
        <v>1533</v>
      </c>
      <c r="B6252" s="1" t="s">
        <v>10331</v>
      </c>
      <c r="C6252" s="1">
        <v>3265.0</v>
      </c>
      <c r="D6252" s="1" t="s">
        <v>8786</v>
      </c>
      <c r="F6252" s="1" t="s">
        <v>28</v>
      </c>
      <c r="H6252" s="1" t="s">
        <v>381</v>
      </c>
      <c r="I6252" s="3" t="str">
        <f>VLOOKUP(A6252,mails!$A:$B,2,false)</f>
        <v>n</v>
      </c>
    </row>
    <row r="6253">
      <c r="A6253" s="1" t="s">
        <v>1533</v>
      </c>
      <c r="B6253" s="1" t="s">
        <v>10331</v>
      </c>
      <c r="C6253" s="1">
        <v>3265.0</v>
      </c>
      <c r="D6253" s="1" t="s">
        <v>8786</v>
      </c>
      <c r="F6253" s="1" t="s">
        <v>28</v>
      </c>
      <c r="H6253" s="1" t="s">
        <v>381</v>
      </c>
      <c r="I6253" s="3" t="str">
        <f>VLOOKUP(A6253,mails!$A:$B,2,false)</f>
        <v>n</v>
      </c>
    </row>
    <row r="6254">
      <c r="A6254" s="1" t="s">
        <v>1533</v>
      </c>
      <c r="B6254" s="1" t="s">
        <v>10331</v>
      </c>
      <c r="C6254" s="1">
        <v>3265.0</v>
      </c>
      <c r="D6254" s="1" t="s">
        <v>8786</v>
      </c>
      <c r="F6254" s="1" t="s">
        <v>28</v>
      </c>
      <c r="H6254" s="1" t="s">
        <v>381</v>
      </c>
      <c r="I6254" s="3" t="str">
        <f>VLOOKUP(A6254,mails!$A:$B,2,false)</f>
        <v>n</v>
      </c>
    </row>
    <row r="6255">
      <c r="A6255" s="1" t="s">
        <v>610</v>
      </c>
      <c r="B6255" s="1" t="s">
        <v>10332</v>
      </c>
      <c r="C6255" s="1">
        <v>31727.0</v>
      </c>
      <c r="D6255" s="1" t="s">
        <v>612</v>
      </c>
      <c r="F6255" s="1" t="s">
        <v>10333</v>
      </c>
      <c r="H6255" s="1" t="s">
        <v>381</v>
      </c>
      <c r="I6255" s="3" t="str">
        <f>VLOOKUP(A6255,mails!$A:$B,2,false)</f>
        <v>n</v>
      </c>
    </row>
    <row r="6256">
      <c r="A6256" s="1" t="s">
        <v>10334</v>
      </c>
      <c r="B6256" s="1" t="s">
        <v>10335</v>
      </c>
      <c r="C6256" s="1">
        <v>35041.0</v>
      </c>
      <c r="D6256" s="1" t="s">
        <v>10336</v>
      </c>
      <c r="F6256" s="1" t="s">
        <v>10337</v>
      </c>
      <c r="H6256" s="1" t="s">
        <v>381</v>
      </c>
      <c r="I6256" s="3" t="str">
        <f>VLOOKUP(A6256,mails!$A:$B,2,false)</f>
        <v>n</v>
      </c>
    </row>
    <row r="6257">
      <c r="A6257" s="1" t="s">
        <v>2532</v>
      </c>
      <c r="B6257" s="1" t="s">
        <v>10338</v>
      </c>
      <c r="C6257" s="1">
        <v>12389.0</v>
      </c>
      <c r="D6257" s="1" t="s">
        <v>2592</v>
      </c>
      <c r="F6257" s="1" t="s">
        <v>2450</v>
      </c>
      <c r="H6257" s="1" t="s">
        <v>381</v>
      </c>
      <c r="I6257" s="3" t="str">
        <f>VLOOKUP(A6257,mails!$A:$B,2,false)</f>
        <v>n</v>
      </c>
    </row>
    <row r="6258">
      <c r="A6258" s="1" t="s">
        <v>10339</v>
      </c>
      <c r="B6258" s="1" t="s">
        <v>10340</v>
      </c>
      <c r="C6258" s="1">
        <v>24936.0</v>
      </c>
      <c r="D6258" s="1" t="s">
        <v>10341</v>
      </c>
      <c r="F6258" s="1" t="s">
        <v>28</v>
      </c>
      <c r="H6258" s="1" t="s">
        <v>381</v>
      </c>
      <c r="I6258" s="3" t="str">
        <f>VLOOKUP(A6258,mails!$A:$B,2,false)</f>
        <v>y</v>
      </c>
    </row>
    <row r="6259">
      <c r="A6259" s="1" t="s">
        <v>10342</v>
      </c>
      <c r="B6259" s="1" t="s">
        <v>10343</v>
      </c>
      <c r="C6259" s="1">
        <v>15895.0</v>
      </c>
      <c r="D6259" s="1" t="s">
        <v>10344</v>
      </c>
      <c r="F6259" s="1" t="s">
        <v>28</v>
      </c>
      <c r="H6259" s="1" t="s">
        <v>381</v>
      </c>
      <c r="I6259" s="3" t="str">
        <f>VLOOKUP(A6259,mails!$A:$B,2,false)</f>
        <v>n</v>
      </c>
    </row>
    <row r="6260">
      <c r="A6260" s="1" t="s">
        <v>10345</v>
      </c>
      <c r="B6260" s="1" t="s">
        <v>10346</v>
      </c>
      <c r="C6260" s="1">
        <v>35369.0</v>
      </c>
      <c r="D6260" s="1" t="s">
        <v>10347</v>
      </c>
      <c r="F6260" s="1" t="s">
        <v>10348</v>
      </c>
      <c r="H6260" s="1" t="s">
        <v>381</v>
      </c>
      <c r="I6260" s="3" t="str">
        <f>VLOOKUP(A6260,mails!$A:$B,2,false)</f>
        <v>n</v>
      </c>
    </row>
    <row r="6261">
      <c r="A6261" s="1" t="s">
        <v>537</v>
      </c>
      <c r="B6261" s="1" t="s">
        <v>10349</v>
      </c>
      <c r="C6261" s="1">
        <v>31484.0</v>
      </c>
      <c r="D6261" s="1" t="s">
        <v>10350</v>
      </c>
      <c r="F6261" s="1" t="s">
        <v>2450</v>
      </c>
      <c r="H6261" s="1" t="s">
        <v>381</v>
      </c>
      <c r="I6261" s="3" t="str">
        <f>VLOOKUP(A6261,mails!$A:$B,2,false)</f>
        <v>n</v>
      </c>
    </row>
    <row r="6262">
      <c r="A6262" s="1" t="s">
        <v>1673</v>
      </c>
      <c r="B6262" s="1" t="s">
        <v>10351</v>
      </c>
      <c r="C6262" s="1">
        <v>6739.0</v>
      </c>
      <c r="D6262" s="1" t="s">
        <v>10352</v>
      </c>
      <c r="F6262" s="1" t="s">
        <v>10353</v>
      </c>
      <c r="H6262" s="1" t="s">
        <v>381</v>
      </c>
      <c r="I6262" s="3" t="str">
        <f>VLOOKUP(A6262,mails!$A:$B,2,false)</f>
        <v>n</v>
      </c>
    </row>
    <row r="6263">
      <c r="A6263" s="1" t="s">
        <v>532</v>
      </c>
      <c r="B6263" s="1" t="s">
        <v>10354</v>
      </c>
      <c r="C6263" s="1">
        <v>3303.0</v>
      </c>
      <c r="D6263" s="1" t="s">
        <v>534</v>
      </c>
      <c r="F6263" s="1" t="s">
        <v>1295</v>
      </c>
      <c r="H6263" s="1" t="s">
        <v>381</v>
      </c>
      <c r="I6263" s="3" t="str">
        <f>VLOOKUP(A6263,mails!$A:$B,2,false)</f>
        <v>n</v>
      </c>
    </row>
    <row r="6264">
      <c r="A6264" s="1" t="s">
        <v>532</v>
      </c>
      <c r="B6264" s="1" t="s">
        <v>10355</v>
      </c>
      <c r="C6264" s="1">
        <v>3303.0</v>
      </c>
      <c r="D6264" s="1" t="s">
        <v>534</v>
      </c>
      <c r="F6264" s="1" t="s">
        <v>10356</v>
      </c>
      <c r="H6264" s="1" t="s">
        <v>381</v>
      </c>
      <c r="I6264" s="3" t="str">
        <f>VLOOKUP(A6264,mails!$A:$B,2,false)</f>
        <v>n</v>
      </c>
    </row>
    <row r="6265">
      <c r="A6265" s="1" t="s">
        <v>2532</v>
      </c>
      <c r="B6265" s="1" t="s">
        <v>10338</v>
      </c>
      <c r="C6265" s="1">
        <v>12389.0</v>
      </c>
      <c r="D6265" s="1" t="s">
        <v>2592</v>
      </c>
      <c r="F6265" s="1" t="s">
        <v>2450</v>
      </c>
      <c r="H6265" s="1" t="s">
        <v>381</v>
      </c>
      <c r="I6265" s="3" t="str">
        <f>VLOOKUP(A6265,mails!$A:$B,2,false)</f>
        <v>n</v>
      </c>
    </row>
    <row r="6266">
      <c r="A6266" s="1" t="s">
        <v>532</v>
      </c>
      <c r="B6266" s="1" t="s">
        <v>10355</v>
      </c>
      <c r="C6266" s="1">
        <v>3303.0</v>
      </c>
      <c r="D6266" s="1" t="s">
        <v>534</v>
      </c>
      <c r="F6266" s="1" t="s">
        <v>10356</v>
      </c>
      <c r="H6266" s="1" t="s">
        <v>381</v>
      </c>
      <c r="I6266" s="3" t="str">
        <f>VLOOKUP(A6266,mails!$A:$B,2,false)</f>
        <v>n</v>
      </c>
    </row>
    <row r="6267">
      <c r="A6267" s="1" t="s">
        <v>4221</v>
      </c>
      <c r="B6267" s="1" t="s">
        <v>10357</v>
      </c>
      <c r="C6267" s="1">
        <v>3215.0</v>
      </c>
      <c r="D6267" s="1" t="s">
        <v>4223</v>
      </c>
      <c r="F6267" s="1" t="s">
        <v>10358</v>
      </c>
      <c r="H6267" s="1" t="s">
        <v>381</v>
      </c>
      <c r="I6267" s="3" t="str">
        <f>VLOOKUP(A6267,mails!$A:$B,2,false)</f>
        <v>n</v>
      </c>
    </row>
    <row r="6268">
      <c r="A6268" s="1" t="s">
        <v>7621</v>
      </c>
      <c r="B6268" s="1" t="s">
        <v>10359</v>
      </c>
      <c r="C6268" s="1">
        <v>57795.0</v>
      </c>
      <c r="D6268" s="1" t="s">
        <v>7623</v>
      </c>
      <c r="F6268" s="1" t="s">
        <v>10360</v>
      </c>
      <c r="H6268" s="1" t="s">
        <v>381</v>
      </c>
      <c r="I6268" s="3" t="str">
        <f>VLOOKUP(A6268,mails!$A:$B,2,false)</f>
        <v>n</v>
      </c>
    </row>
    <row r="6269">
      <c r="A6269" s="1" t="s">
        <v>540</v>
      </c>
      <c r="B6269" s="1" t="s">
        <v>10361</v>
      </c>
      <c r="C6269" s="1">
        <v>15589.0</v>
      </c>
      <c r="D6269" s="1" t="s">
        <v>8842</v>
      </c>
      <c r="F6269" s="1" t="s">
        <v>10362</v>
      </c>
      <c r="H6269" s="1" t="s">
        <v>381</v>
      </c>
      <c r="I6269" s="3" t="str">
        <f>VLOOKUP(A6269,mails!$A:$B,2,false)</f>
        <v>n</v>
      </c>
    </row>
    <row r="6270">
      <c r="A6270" s="1" t="s">
        <v>540</v>
      </c>
      <c r="B6270" s="1" t="s">
        <v>10363</v>
      </c>
      <c r="C6270" s="1">
        <v>15589.0</v>
      </c>
      <c r="D6270" s="1" t="s">
        <v>8842</v>
      </c>
      <c r="F6270" s="1" t="s">
        <v>10364</v>
      </c>
      <c r="H6270" s="1" t="s">
        <v>381</v>
      </c>
      <c r="I6270" s="3" t="str">
        <f>VLOOKUP(A6270,mails!$A:$B,2,false)</f>
        <v>n</v>
      </c>
    </row>
    <row r="6271">
      <c r="A6271" s="1" t="s">
        <v>540</v>
      </c>
      <c r="B6271" s="1" t="s">
        <v>10363</v>
      </c>
      <c r="C6271" s="1">
        <v>15589.0</v>
      </c>
      <c r="D6271" s="1" t="s">
        <v>8842</v>
      </c>
      <c r="F6271" s="1" t="s">
        <v>10364</v>
      </c>
      <c r="H6271" s="1" t="s">
        <v>381</v>
      </c>
      <c r="I6271" s="3" t="str">
        <f>VLOOKUP(A6271,mails!$A:$B,2,false)</f>
        <v>n</v>
      </c>
    </row>
    <row r="6272">
      <c r="A6272" s="1" t="s">
        <v>545</v>
      </c>
      <c r="B6272" s="1" t="s">
        <v>10365</v>
      </c>
      <c r="C6272" s="1">
        <v>5413.0</v>
      </c>
      <c r="D6272" s="1" t="s">
        <v>547</v>
      </c>
      <c r="F6272" s="1" t="s">
        <v>10366</v>
      </c>
      <c r="H6272" s="1" t="s">
        <v>381</v>
      </c>
      <c r="I6272" s="3" t="str">
        <f>VLOOKUP(A6272,mails!$A:$B,2,false)</f>
        <v>n</v>
      </c>
    </row>
    <row r="6273">
      <c r="A6273" s="1" t="s">
        <v>10367</v>
      </c>
      <c r="B6273" s="1" t="s">
        <v>10368</v>
      </c>
      <c r="C6273" s="1">
        <v>31510.0</v>
      </c>
      <c r="D6273" s="1" t="s">
        <v>10369</v>
      </c>
      <c r="F6273" s="1" t="s">
        <v>3309</v>
      </c>
      <c r="H6273" s="1" t="s">
        <v>381</v>
      </c>
      <c r="I6273" s="3" t="str">
        <f>VLOOKUP(A6273,mails!$A:$B,2,false)</f>
        <v>n</v>
      </c>
    </row>
    <row r="6274">
      <c r="A6274" s="1" t="s">
        <v>10367</v>
      </c>
      <c r="B6274" s="1" t="s">
        <v>10368</v>
      </c>
      <c r="C6274" s="1">
        <v>31510.0</v>
      </c>
      <c r="D6274" s="1" t="s">
        <v>10369</v>
      </c>
      <c r="F6274" s="1" t="s">
        <v>3309</v>
      </c>
      <c r="H6274" s="1" t="s">
        <v>381</v>
      </c>
      <c r="I6274" s="3" t="str">
        <f>VLOOKUP(A6274,mails!$A:$B,2,false)</f>
        <v>n</v>
      </c>
    </row>
    <row r="6275">
      <c r="A6275" s="1" t="s">
        <v>10367</v>
      </c>
      <c r="B6275" s="1" t="s">
        <v>10368</v>
      </c>
      <c r="C6275" s="1">
        <v>31510.0</v>
      </c>
      <c r="D6275" s="1" t="s">
        <v>10369</v>
      </c>
      <c r="F6275" s="1" t="s">
        <v>3309</v>
      </c>
      <c r="H6275" s="1" t="s">
        <v>381</v>
      </c>
      <c r="I6275" s="3" t="str">
        <f>VLOOKUP(A6275,mails!$A:$B,2,false)</f>
        <v>n</v>
      </c>
    </row>
    <row r="6276">
      <c r="A6276" s="1" t="s">
        <v>10370</v>
      </c>
      <c r="B6276" s="1" t="s">
        <v>10371</v>
      </c>
      <c r="C6276" s="1">
        <v>31543.0</v>
      </c>
      <c r="D6276" s="1" t="s">
        <v>10372</v>
      </c>
      <c r="F6276" s="1" t="s">
        <v>10373</v>
      </c>
      <c r="H6276" s="1" t="s">
        <v>381</v>
      </c>
      <c r="I6276" s="3" t="str">
        <f>VLOOKUP(A6276,mails!$A:$B,2,false)</f>
        <v>n</v>
      </c>
    </row>
    <row r="6277">
      <c r="A6277" s="1" t="s">
        <v>10370</v>
      </c>
      <c r="B6277" s="1" t="s">
        <v>10371</v>
      </c>
      <c r="C6277" s="1">
        <v>31543.0</v>
      </c>
      <c r="D6277" s="1" t="s">
        <v>10372</v>
      </c>
      <c r="F6277" s="1" t="s">
        <v>10373</v>
      </c>
      <c r="H6277" s="1" t="s">
        <v>381</v>
      </c>
      <c r="I6277" s="3" t="str">
        <f>VLOOKUP(A6277,mails!$A:$B,2,false)</f>
        <v>n</v>
      </c>
    </row>
    <row r="6278">
      <c r="A6278" s="1" t="s">
        <v>545</v>
      </c>
      <c r="B6278" s="1" t="s">
        <v>10365</v>
      </c>
      <c r="C6278" s="1">
        <v>5413.0</v>
      </c>
      <c r="D6278" s="1" t="s">
        <v>547</v>
      </c>
      <c r="F6278" s="1" t="s">
        <v>10366</v>
      </c>
      <c r="H6278" s="1" t="s">
        <v>381</v>
      </c>
      <c r="I6278" s="3" t="str">
        <f>VLOOKUP(A6278,mails!$A:$B,2,false)</f>
        <v>n</v>
      </c>
    </row>
    <row r="6279">
      <c r="A6279" s="1" t="s">
        <v>512</v>
      </c>
      <c r="B6279" s="1" t="s">
        <v>10374</v>
      </c>
      <c r="C6279" s="1">
        <v>31261.0</v>
      </c>
      <c r="D6279" s="1" t="s">
        <v>660</v>
      </c>
      <c r="F6279" s="1" t="s">
        <v>28</v>
      </c>
      <c r="H6279" s="1" t="s">
        <v>381</v>
      </c>
      <c r="I6279" s="3" t="str">
        <f>VLOOKUP(A6279,mails!$A:$B,2,false)</f>
        <v>n</v>
      </c>
    </row>
    <row r="6280">
      <c r="A6280" s="1" t="s">
        <v>512</v>
      </c>
      <c r="B6280" s="1" t="s">
        <v>10374</v>
      </c>
      <c r="C6280" s="1">
        <v>31261.0</v>
      </c>
      <c r="D6280" s="1" t="s">
        <v>660</v>
      </c>
      <c r="F6280" s="1" t="s">
        <v>28</v>
      </c>
      <c r="H6280" s="1" t="s">
        <v>381</v>
      </c>
      <c r="I6280" s="3" t="str">
        <f>VLOOKUP(A6280,mails!$A:$B,2,false)</f>
        <v>n</v>
      </c>
    </row>
    <row r="6281">
      <c r="A6281" s="1" t="s">
        <v>512</v>
      </c>
      <c r="B6281" s="1" t="s">
        <v>10374</v>
      </c>
      <c r="C6281" s="1">
        <v>31261.0</v>
      </c>
      <c r="D6281" s="1" t="s">
        <v>660</v>
      </c>
      <c r="F6281" s="1" t="s">
        <v>28</v>
      </c>
      <c r="H6281" s="1" t="s">
        <v>381</v>
      </c>
      <c r="I6281" s="3" t="str">
        <f>VLOOKUP(A6281,mails!$A:$B,2,false)</f>
        <v>n</v>
      </c>
    </row>
    <row r="6282">
      <c r="A6282" s="1" t="s">
        <v>512</v>
      </c>
      <c r="B6282" s="1" t="s">
        <v>10374</v>
      </c>
      <c r="C6282" s="1">
        <v>31261.0</v>
      </c>
      <c r="D6282" s="1" t="s">
        <v>660</v>
      </c>
      <c r="F6282" s="1" t="s">
        <v>28</v>
      </c>
      <c r="H6282" s="1" t="s">
        <v>381</v>
      </c>
      <c r="I6282" s="3" t="str">
        <f>VLOOKUP(A6282,mails!$A:$B,2,false)</f>
        <v>n</v>
      </c>
    </row>
    <row r="6283">
      <c r="A6283" s="1" t="s">
        <v>4541</v>
      </c>
      <c r="B6283" s="1" t="s">
        <v>10375</v>
      </c>
      <c r="C6283" s="1">
        <v>6799.0</v>
      </c>
      <c r="D6283" s="1" t="s">
        <v>4543</v>
      </c>
      <c r="F6283" s="1" t="s">
        <v>4273</v>
      </c>
      <c r="H6283" s="1" t="s">
        <v>381</v>
      </c>
      <c r="I6283" s="3" t="str">
        <f>VLOOKUP(A6283,mails!$A:$B,2,false)</f>
        <v>n</v>
      </c>
    </row>
    <row r="6284">
      <c r="A6284" s="1" t="s">
        <v>10376</v>
      </c>
      <c r="B6284" s="1" t="s">
        <v>10377</v>
      </c>
      <c r="C6284" s="1">
        <v>42318.0</v>
      </c>
      <c r="D6284" s="1" t="s">
        <v>10378</v>
      </c>
      <c r="F6284" s="1" t="s">
        <v>10379</v>
      </c>
      <c r="H6284" s="1" t="s">
        <v>381</v>
      </c>
      <c r="I6284" s="3" t="str">
        <f>VLOOKUP(A6284,mails!$A:$B,2,false)</f>
        <v>n</v>
      </c>
    </row>
    <row r="6285">
      <c r="A6285" s="1" t="s">
        <v>4541</v>
      </c>
      <c r="B6285" s="1" t="s">
        <v>10375</v>
      </c>
      <c r="C6285" s="1">
        <v>6799.0</v>
      </c>
      <c r="D6285" s="1" t="s">
        <v>4543</v>
      </c>
      <c r="F6285" s="1" t="s">
        <v>4273</v>
      </c>
      <c r="H6285" s="1" t="s">
        <v>381</v>
      </c>
      <c r="I6285" s="3" t="str">
        <f>VLOOKUP(A6285,mails!$A:$B,2,false)</f>
        <v>n</v>
      </c>
    </row>
    <row r="6286">
      <c r="A6286" s="1" t="s">
        <v>7082</v>
      </c>
      <c r="B6286" s="1" t="s">
        <v>10380</v>
      </c>
      <c r="C6286" s="1">
        <v>29518.0</v>
      </c>
      <c r="D6286" s="1" t="s">
        <v>7084</v>
      </c>
      <c r="F6286" s="1" t="s">
        <v>28</v>
      </c>
      <c r="H6286" s="1" t="s">
        <v>381</v>
      </c>
      <c r="I6286" s="3" t="str">
        <f>VLOOKUP(A6286,mails!$A:$B,2,false)</f>
        <v>n</v>
      </c>
    </row>
    <row r="6287">
      <c r="A6287" s="1" t="s">
        <v>8789</v>
      </c>
      <c r="B6287" s="1" t="s">
        <v>10381</v>
      </c>
      <c r="C6287" s="1">
        <v>15525.0</v>
      </c>
      <c r="D6287" s="1" t="s">
        <v>8791</v>
      </c>
      <c r="F6287" s="1" t="s">
        <v>28</v>
      </c>
      <c r="H6287" s="1" t="s">
        <v>381</v>
      </c>
      <c r="I6287" s="3" t="str">
        <f>VLOOKUP(A6287,mails!$A:$B,2,false)</f>
        <v>n</v>
      </c>
    </row>
    <row r="6288">
      <c r="A6288" s="1" t="s">
        <v>10270</v>
      </c>
      <c r="B6288" s="1" t="s">
        <v>10271</v>
      </c>
      <c r="C6288" s="1">
        <v>29544.0</v>
      </c>
      <c r="D6288" s="1" t="s">
        <v>10272</v>
      </c>
      <c r="F6288" s="1" t="s">
        <v>10273</v>
      </c>
      <c r="H6288" s="1" t="s">
        <v>61</v>
      </c>
      <c r="I6288" s="3" t="str">
        <f>VLOOKUP(A6288,mails!$A:$B,2,false)</f>
        <v>y</v>
      </c>
    </row>
    <row r="6289">
      <c r="A6289" s="1" t="s">
        <v>10382</v>
      </c>
      <c r="B6289" s="1" t="s">
        <v>10383</v>
      </c>
      <c r="C6289" s="1">
        <v>29544.0</v>
      </c>
      <c r="D6289" s="1" t="s">
        <v>10272</v>
      </c>
      <c r="F6289" s="1" t="s">
        <v>10273</v>
      </c>
      <c r="H6289" s="1" t="s">
        <v>61</v>
      </c>
      <c r="I6289" s="3" t="str">
        <f>VLOOKUP(A6289,mails!$A:$B,2,false)</f>
        <v>y</v>
      </c>
    </row>
    <row r="6290">
      <c r="A6290" s="1" t="s">
        <v>7626</v>
      </c>
      <c r="B6290" s="1" t="s">
        <v>10384</v>
      </c>
      <c r="C6290" s="1">
        <v>12741.0</v>
      </c>
      <c r="D6290" s="1" t="s">
        <v>7628</v>
      </c>
      <c r="F6290" s="1" t="s">
        <v>4570</v>
      </c>
      <c r="H6290" s="1" t="s">
        <v>381</v>
      </c>
      <c r="I6290" s="3" t="str">
        <f>VLOOKUP(A6290,mails!$A:$B,2,false)</f>
        <v>n</v>
      </c>
    </row>
    <row r="6291">
      <c r="A6291" s="1" t="s">
        <v>2532</v>
      </c>
      <c r="B6291" s="1" t="s">
        <v>10385</v>
      </c>
      <c r="C6291" s="1">
        <v>21479.0</v>
      </c>
      <c r="D6291" s="1" t="s">
        <v>9958</v>
      </c>
      <c r="F6291" s="1" t="s">
        <v>7142</v>
      </c>
      <c r="H6291" s="1" t="s">
        <v>381</v>
      </c>
      <c r="I6291" s="3" t="str">
        <f>VLOOKUP(A6291,mails!$A:$B,2,false)</f>
        <v>n</v>
      </c>
    </row>
    <row r="6292">
      <c r="A6292" s="1" t="s">
        <v>6309</v>
      </c>
      <c r="B6292" s="1" t="s">
        <v>10386</v>
      </c>
      <c r="C6292" s="1">
        <v>20676.0</v>
      </c>
      <c r="D6292" s="1" t="s">
        <v>6311</v>
      </c>
      <c r="F6292" s="1" t="s">
        <v>10387</v>
      </c>
      <c r="H6292" s="1" t="s">
        <v>381</v>
      </c>
      <c r="I6292" s="3" t="str">
        <f>VLOOKUP(A6292,mails!$A:$B,2,false)</f>
        <v>n</v>
      </c>
    </row>
    <row r="6293">
      <c r="A6293" s="1" t="s">
        <v>2300</v>
      </c>
      <c r="B6293" s="1" t="s">
        <v>10388</v>
      </c>
      <c r="C6293" s="1">
        <v>8359.0</v>
      </c>
      <c r="D6293" s="1" t="s">
        <v>2302</v>
      </c>
      <c r="F6293" s="1" t="s">
        <v>28</v>
      </c>
      <c r="H6293" s="1" t="s">
        <v>381</v>
      </c>
      <c r="I6293" s="3" t="str">
        <f>VLOOKUP(A6293,mails!$A:$B,2,false)</f>
        <v>n</v>
      </c>
    </row>
    <row r="6294">
      <c r="A6294" s="1" t="s">
        <v>6591</v>
      </c>
      <c r="B6294" s="1" t="s">
        <v>10389</v>
      </c>
      <c r="C6294" s="1">
        <v>12414.0</v>
      </c>
      <c r="D6294" s="1" t="s">
        <v>6593</v>
      </c>
      <c r="F6294" s="1" t="s">
        <v>10390</v>
      </c>
      <c r="H6294" s="1" t="s">
        <v>381</v>
      </c>
      <c r="I6294" s="3" t="str">
        <f>VLOOKUP(A6294,mails!$A:$B,2,false)</f>
        <v>n</v>
      </c>
    </row>
    <row r="6295">
      <c r="A6295" s="1" t="s">
        <v>4342</v>
      </c>
      <c r="B6295" s="1" t="s">
        <v>10391</v>
      </c>
      <c r="C6295" s="1">
        <v>3352.0</v>
      </c>
      <c r="D6295" s="1" t="s">
        <v>4344</v>
      </c>
      <c r="F6295" s="1" t="s">
        <v>28</v>
      </c>
      <c r="H6295" s="1" t="s">
        <v>381</v>
      </c>
      <c r="I6295" s="3" t="str">
        <f>VLOOKUP(A6295,mails!$A:$B,2,false)</f>
        <v>n</v>
      </c>
    </row>
    <row r="6296">
      <c r="A6296" s="1" t="s">
        <v>4342</v>
      </c>
      <c r="B6296" s="1" t="s">
        <v>10392</v>
      </c>
      <c r="C6296" s="1">
        <v>3352.0</v>
      </c>
      <c r="D6296" s="1" t="s">
        <v>4344</v>
      </c>
      <c r="F6296" s="1" t="s">
        <v>28</v>
      </c>
      <c r="H6296" s="1" t="s">
        <v>381</v>
      </c>
      <c r="I6296" s="3" t="str">
        <f>VLOOKUP(A6296,mails!$A:$B,2,false)</f>
        <v>n</v>
      </c>
    </row>
    <row r="6297">
      <c r="A6297" s="1" t="s">
        <v>4342</v>
      </c>
      <c r="B6297" s="1" t="s">
        <v>10392</v>
      </c>
      <c r="C6297" s="1">
        <v>3352.0</v>
      </c>
      <c r="D6297" s="1" t="s">
        <v>4344</v>
      </c>
      <c r="F6297" s="1" t="s">
        <v>28</v>
      </c>
      <c r="H6297" s="1" t="s">
        <v>381</v>
      </c>
      <c r="I6297" s="3" t="str">
        <f>VLOOKUP(A6297,mails!$A:$B,2,false)</f>
        <v>n</v>
      </c>
    </row>
    <row r="6298">
      <c r="A6298" s="1" t="s">
        <v>6591</v>
      </c>
      <c r="B6298" s="1" t="s">
        <v>10389</v>
      </c>
      <c r="C6298" s="1">
        <v>12414.0</v>
      </c>
      <c r="D6298" s="1" t="s">
        <v>6593</v>
      </c>
      <c r="F6298" s="1" t="s">
        <v>10390</v>
      </c>
      <c r="H6298" s="1" t="s">
        <v>381</v>
      </c>
      <c r="I6298" s="3" t="str">
        <f>VLOOKUP(A6298,mails!$A:$B,2,false)</f>
        <v>n</v>
      </c>
    </row>
    <row r="6299">
      <c r="A6299" s="1" t="s">
        <v>6591</v>
      </c>
      <c r="B6299" s="1" t="s">
        <v>10389</v>
      </c>
      <c r="C6299" s="1">
        <v>12414.0</v>
      </c>
      <c r="D6299" s="1" t="s">
        <v>6593</v>
      </c>
      <c r="F6299" s="1" t="s">
        <v>10390</v>
      </c>
      <c r="H6299" s="1" t="s">
        <v>381</v>
      </c>
      <c r="I6299" s="3" t="str">
        <f>VLOOKUP(A6299,mails!$A:$B,2,false)</f>
        <v>n</v>
      </c>
    </row>
    <row r="6300">
      <c r="A6300" s="1" t="s">
        <v>6880</v>
      </c>
      <c r="B6300" s="1" t="s">
        <v>10393</v>
      </c>
      <c r="C6300" s="1">
        <v>12975.0</v>
      </c>
      <c r="D6300" s="1" t="s">
        <v>6882</v>
      </c>
      <c r="F6300" s="1" t="s">
        <v>6927</v>
      </c>
      <c r="H6300" s="1" t="s">
        <v>381</v>
      </c>
      <c r="I6300" s="3" t="str">
        <f>VLOOKUP(A6300,mails!$A:$B,2,false)</f>
        <v>n</v>
      </c>
    </row>
    <row r="6301">
      <c r="A6301" s="1" t="s">
        <v>8789</v>
      </c>
      <c r="B6301" s="1" t="s">
        <v>10381</v>
      </c>
      <c r="C6301" s="1">
        <v>15525.0</v>
      </c>
      <c r="D6301" s="1" t="s">
        <v>8791</v>
      </c>
      <c r="F6301" s="1" t="s">
        <v>28</v>
      </c>
      <c r="H6301" s="1" t="s">
        <v>381</v>
      </c>
      <c r="I6301" s="3" t="str">
        <f>VLOOKUP(A6301,mails!$A:$B,2,false)</f>
        <v>n</v>
      </c>
    </row>
    <row r="6302">
      <c r="A6302" s="1" t="s">
        <v>4342</v>
      </c>
      <c r="B6302" s="1" t="s">
        <v>10392</v>
      </c>
      <c r="C6302" s="1">
        <v>3352.0</v>
      </c>
      <c r="D6302" s="1" t="s">
        <v>4344</v>
      </c>
      <c r="F6302" s="1" t="s">
        <v>28</v>
      </c>
      <c r="H6302" s="1" t="s">
        <v>381</v>
      </c>
      <c r="I6302" s="3" t="str">
        <f>VLOOKUP(A6302,mails!$A:$B,2,false)</f>
        <v>n</v>
      </c>
    </row>
    <row r="6303">
      <c r="A6303" s="1" t="s">
        <v>6405</v>
      </c>
      <c r="B6303" s="1" t="s">
        <v>10394</v>
      </c>
      <c r="C6303" s="1">
        <v>8412.0</v>
      </c>
      <c r="D6303" s="1" t="s">
        <v>6407</v>
      </c>
      <c r="F6303" s="1" t="s">
        <v>1531</v>
      </c>
      <c r="H6303" s="1" t="s">
        <v>381</v>
      </c>
      <c r="I6303" s="3" t="str">
        <f>VLOOKUP(A6303,mails!$A:$B,2,false)</f>
        <v>n</v>
      </c>
    </row>
    <row r="6304">
      <c r="A6304" s="1" t="s">
        <v>6405</v>
      </c>
      <c r="B6304" s="1" t="s">
        <v>10394</v>
      </c>
      <c r="C6304" s="1">
        <v>8412.0</v>
      </c>
      <c r="D6304" s="1" t="s">
        <v>6407</v>
      </c>
      <c r="F6304" s="1" t="s">
        <v>1531</v>
      </c>
      <c r="H6304" s="1" t="s">
        <v>381</v>
      </c>
      <c r="I6304" s="3" t="str">
        <f>VLOOKUP(A6304,mails!$A:$B,2,false)</f>
        <v>n</v>
      </c>
    </row>
    <row r="6305">
      <c r="A6305" s="1" t="s">
        <v>6405</v>
      </c>
      <c r="B6305" s="1" t="s">
        <v>10394</v>
      </c>
      <c r="C6305" s="1">
        <v>8412.0</v>
      </c>
      <c r="D6305" s="1" t="s">
        <v>6407</v>
      </c>
      <c r="F6305" s="1" t="s">
        <v>1531</v>
      </c>
      <c r="H6305" s="1" t="s">
        <v>381</v>
      </c>
      <c r="I6305" s="3" t="str">
        <f>VLOOKUP(A6305,mails!$A:$B,2,false)</f>
        <v>n</v>
      </c>
    </row>
    <row r="6306">
      <c r="A6306" s="1" t="s">
        <v>656</v>
      </c>
      <c r="B6306" s="1" t="s">
        <v>10395</v>
      </c>
      <c r="C6306" s="1">
        <v>29226.0</v>
      </c>
      <c r="D6306" s="1" t="s">
        <v>658</v>
      </c>
      <c r="F6306" s="1" t="s">
        <v>4409</v>
      </c>
      <c r="H6306" s="1" t="s">
        <v>381</v>
      </c>
      <c r="I6306" s="3" t="str">
        <f>VLOOKUP(A6306,mails!$A:$B,2,false)</f>
        <v>n</v>
      </c>
    </row>
    <row r="6307">
      <c r="A6307" s="1" t="s">
        <v>6405</v>
      </c>
      <c r="B6307" s="1" t="s">
        <v>10394</v>
      </c>
      <c r="C6307" s="1">
        <v>8412.0</v>
      </c>
      <c r="D6307" s="1" t="s">
        <v>6407</v>
      </c>
      <c r="F6307" s="1" t="s">
        <v>1531</v>
      </c>
      <c r="H6307" s="1" t="s">
        <v>381</v>
      </c>
      <c r="I6307" s="3" t="str">
        <f>VLOOKUP(A6307,mails!$A:$B,2,false)</f>
        <v>n</v>
      </c>
    </row>
    <row r="6308">
      <c r="A6308" s="1" t="s">
        <v>10396</v>
      </c>
      <c r="B6308" s="1" t="s">
        <v>10397</v>
      </c>
      <c r="C6308" s="1">
        <v>31444.0</v>
      </c>
      <c r="D6308" s="1" t="s">
        <v>10398</v>
      </c>
      <c r="F6308" s="1" t="s">
        <v>2450</v>
      </c>
      <c r="H6308" s="1" t="s">
        <v>381</v>
      </c>
      <c r="I6308" s="3" t="str">
        <f>VLOOKUP(A6308,mails!$A:$B,2,false)</f>
        <v>n</v>
      </c>
    </row>
    <row r="6309">
      <c r="A6309" s="1" t="s">
        <v>656</v>
      </c>
      <c r="B6309" s="1" t="s">
        <v>10395</v>
      </c>
      <c r="C6309" s="1">
        <v>29226.0</v>
      </c>
      <c r="D6309" s="1" t="s">
        <v>658</v>
      </c>
      <c r="F6309" s="1" t="s">
        <v>4409</v>
      </c>
      <c r="H6309" s="1" t="s">
        <v>381</v>
      </c>
      <c r="I6309" s="3" t="str">
        <f>VLOOKUP(A6309,mails!$A:$B,2,false)</f>
        <v>n</v>
      </c>
    </row>
    <row r="6310">
      <c r="A6310" s="1" t="s">
        <v>656</v>
      </c>
      <c r="B6310" s="1" t="s">
        <v>10395</v>
      </c>
      <c r="C6310" s="1">
        <v>29226.0</v>
      </c>
      <c r="D6310" s="1" t="s">
        <v>658</v>
      </c>
      <c r="F6310" s="1" t="s">
        <v>4409</v>
      </c>
      <c r="H6310" s="1" t="s">
        <v>381</v>
      </c>
      <c r="I6310" s="3" t="str">
        <f>VLOOKUP(A6310,mails!$A:$B,2,false)</f>
        <v>n</v>
      </c>
    </row>
    <row r="6311">
      <c r="A6311" s="1" t="s">
        <v>656</v>
      </c>
      <c r="B6311" s="1" t="s">
        <v>10395</v>
      </c>
      <c r="C6311" s="1">
        <v>29226.0</v>
      </c>
      <c r="D6311" s="1" t="s">
        <v>658</v>
      </c>
      <c r="F6311" s="1" t="s">
        <v>4409</v>
      </c>
      <c r="H6311" s="1" t="s">
        <v>381</v>
      </c>
      <c r="I6311" s="3" t="str">
        <f>VLOOKUP(A6311,mails!$A:$B,2,false)</f>
        <v>n</v>
      </c>
    </row>
    <row r="6312">
      <c r="A6312" s="1" t="s">
        <v>656</v>
      </c>
      <c r="B6312" s="1" t="s">
        <v>10395</v>
      </c>
      <c r="C6312" s="1">
        <v>29226.0</v>
      </c>
      <c r="D6312" s="1" t="s">
        <v>658</v>
      </c>
      <c r="F6312" s="1" t="s">
        <v>4409</v>
      </c>
      <c r="H6312" s="1" t="s">
        <v>381</v>
      </c>
      <c r="I6312" s="3" t="str">
        <f>VLOOKUP(A6312,mails!$A:$B,2,false)</f>
        <v>n</v>
      </c>
    </row>
    <row r="6313">
      <c r="A6313" s="1" t="s">
        <v>8818</v>
      </c>
      <c r="B6313" s="1" t="s">
        <v>10399</v>
      </c>
      <c r="C6313" s="1">
        <v>5466.0</v>
      </c>
      <c r="D6313" s="1" t="s">
        <v>8820</v>
      </c>
      <c r="F6313" s="1" t="s">
        <v>28</v>
      </c>
      <c r="H6313" s="1" t="s">
        <v>381</v>
      </c>
      <c r="I6313" s="3" t="str">
        <f>VLOOKUP(A6313,mails!$A:$B,2,false)</f>
        <v>n</v>
      </c>
    </row>
    <row r="6314">
      <c r="A6314" s="1" t="s">
        <v>8818</v>
      </c>
      <c r="B6314" s="1" t="s">
        <v>10399</v>
      </c>
      <c r="C6314" s="1">
        <v>5466.0</v>
      </c>
      <c r="D6314" s="1" t="s">
        <v>8820</v>
      </c>
      <c r="F6314" s="1" t="s">
        <v>28</v>
      </c>
      <c r="H6314" s="1" t="s">
        <v>381</v>
      </c>
      <c r="I6314" s="3" t="str">
        <f>VLOOKUP(A6314,mails!$A:$B,2,false)</f>
        <v>n</v>
      </c>
    </row>
    <row r="6315">
      <c r="A6315" s="1" t="s">
        <v>8818</v>
      </c>
      <c r="B6315" s="1" t="s">
        <v>10399</v>
      </c>
      <c r="C6315" s="1">
        <v>5466.0</v>
      </c>
      <c r="D6315" s="1" t="s">
        <v>8820</v>
      </c>
      <c r="F6315" s="1" t="s">
        <v>28</v>
      </c>
      <c r="H6315" s="1" t="s">
        <v>381</v>
      </c>
      <c r="I6315" s="3" t="str">
        <f>VLOOKUP(A6315,mails!$A:$B,2,false)</f>
        <v>n</v>
      </c>
    </row>
    <row r="6316">
      <c r="A6316" s="1" t="s">
        <v>10400</v>
      </c>
      <c r="B6316" s="1" t="s">
        <v>10401</v>
      </c>
      <c r="C6316" s="1">
        <v>21155.0</v>
      </c>
      <c r="D6316" s="1" t="s">
        <v>10402</v>
      </c>
      <c r="F6316" s="1" t="s">
        <v>28</v>
      </c>
      <c r="H6316" s="1" t="s">
        <v>381</v>
      </c>
      <c r="I6316" s="3" t="str">
        <f>VLOOKUP(A6316,mails!$A:$B,2,false)</f>
        <v>n</v>
      </c>
    </row>
    <row r="6317">
      <c r="A6317" s="1" t="s">
        <v>4683</v>
      </c>
      <c r="B6317" s="1" t="s">
        <v>10403</v>
      </c>
      <c r="C6317" s="1">
        <v>33915.0</v>
      </c>
      <c r="D6317" s="1" t="s">
        <v>1872</v>
      </c>
      <c r="F6317" s="1" t="s">
        <v>28</v>
      </c>
      <c r="H6317" s="1" t="s">
        <v>381</v>
      </c>
      <c r="I6317" s="3" t="str">
        <f>VLOOKUP(A6317,mails!$A:$B,2,false)</f>
        <v>n</v>
      </c>
    </row>
    <row r="6318">
      <c r="A6318" s="1" t="s">
        <v>3748</v>
      </c>
      <c r="B6318" s="1" t="s">
        <v>10404</v>
      </c>
      <c r="C6318" s="1">
        <v>3292.0</v>
      </c>
      <c r="D6318" s="1" t="s">
        <v>3750</v>
      </c>
      <c r="F6318" s="1" t="s">
        <v>28</v>
      </c>
      <c r="H6318" s="1" t="s">
        <v>381</v>
      </c>
      <c r="I6318" s="3" t="str">
        <f>VLOOKUP(A6318,mails!$A:$B,2,false)</f>
        <v>n</v>
      </c>
    </row>
    <row r="6319">
      <c r="A6319" s="1" t="s">
        <v>10400</v>
      </c>
      <c r="B6319" s="1" t="s">
        <v>10401</v>
      </c>
      <c r="C6319" s="1">
        <v>21155.0</v>
      </c>
      <c r="D6319" s="1" t="s">
        <v>10402</v>
      </c>
      <c r="F6319" s="1" t="s">
        <v>28</v>
      </c>
      <c r="H6319" s="1" t="s">
        <v>381</v>
      </c>
      <c r="I6319" s="3" t="str">
        <f>VLOOKUP(A6319,mails!$A:$B,2,false)</f>
        <v>n</v>
      </c>
    </row>
    <row r="6320">
      <c r="A6320" s="1" t="s">
        <v>10400</v>
      </c>
      <c r="B6320" s="1" t="s">
        <v>10401</v>
      </c>
      <c r="C6320" s="1">
        <v>21155.0</v>
      </c>
      <c r="D6320" s="1" t="s">
        <v>10402</v>
      </c>
      <c r="F6320" s="1" t="s">
        <v>28</v>
      </c>
      <c r="H6320" s="1" t="s">
        <v>381</v>
      </c>
      <c r="I6320" s="3" t="str">
        <f>VLOOKUP(A6320,mails!$A:$B,2,false)</f>
        <v>n</v>
      </c>
    </row>
    <row r="6321">
      <c r="A6321" s="1" t="s">
        <v>10400</v>
      </c>
      <c r="B6321" s="1" t="s">
        <v>10401</v>
      </c>
      <c r="C6321" s="1">
        <v>21155.0</v>
      </c>
      <c r="D6321" s="1" t="s">
        <v>10402</v>
      </c>
      <c r="F6321" s="1" t="s">
        <v>28</v>
      </c>
      <c r="H6321" s="1" t="s">
        <v>381</v>
      </c>
      <c r="I6321" s="3" t="str">
        <f>VLOOKUP(A6321,mails!$A:$B,2,false)</f>
        <v>n</v>
      </c>
    </row>
    <row r="6322">
      <c r="A6322" s="1" t="s">
        <v>10400</v>
      </c>
      <c r="B6322" s="1" t="s">
        <v>10401</v>
      </c>
      <c r="C6322" s="1">
        <v>21155.0</v>
      </c>
      <c r="D6322" s="1" t="s">
        <v>10402</v>
      </c>
      <c r="F6322" s="1" t="s">
        <v>28</v>
      </c>
      <c r="H6322" s="1" t="s">
        <v>381</v>
      </c>
      <c r="I6322" s="3" t="str">
        <f>VLOOKUP(A6322,mails!$A:$B,2,false)</f>
        <v>n</v>
      </c>
    </row>
    <row r="6323">
      <c r="A6323" s="1" t="s">
        <v>10400</v>
      </c>
      <c r="B6323" s="1" t="s">
        <v>10401</v>
      </c>
      <c r="C6323" s="1">
        <v>21155.0</v>
      </c>
      <c r="D6323" s="1" t="s">
        <v>10402</v>
      </c>
      <c r="F6323" s="1" t="s">
        <v>28</v>
      </c>
      <c r="H6323" s="1" t="s">
        <v>381</v>
      </c>
      <c r="I6323" s="3" t="str">
        <f>VLOOKUP(A6323,mails!$A:$B,2,false)</f>
        <v>n</v>
      </c>
    </row>
    <row r="6324">
      <c r="A6324" s="1" t="s">
        <v>10400</v>
      </c>
      <c r="B6324" s="1" t="s">
        <v>10401</v>
      </c>
      <c r="C6324" s="1">
        <v>21155.0</v>
      </c>
      <c r="D6324" s="1" t="s">
        <v>10402</v>
      </c>
      <c r="F6324" s="1" t="s">
        <v>28</v>
      </c>
      <c r="H6324" s="1" t="s">
        <v>381</v>
      </c>
      <c r="I6324" s="3" t="str">
        <f>VLOOKUP(A6324,mails!$A:$B,2,false)</f>
        <v>n</v>
      </c>
    </row>
    <row r="6325">
      <c r="A6325" s="1" t="s">
        <v>10400</v>
      </c>
      <c r="B6325" s="1" t="s">
        <v>10401</v>
      </c>
      <c r="C6325" s="1">
        <v>21155.0</v>
      </c>
      <c r="D6325" s="1" t="s">
        <v>10402</v>
      </c>
      <c r="F6325" s="1" t="s">
        <v>28</v>
      </c>
      <c r="H6325" s="1" t="s">
        <v>381</v>
      </c>
      <c r="I6325" s="3" t="str">
        <f>VLOOKUP(A6325,mails!$A:$B,2,false)</f>
        <v>n</v>
      </c>
    </row>
    <row r="6326">
      <c r="A6326" s="1" t="s">
        <v>3817</v>
      </c>
      <c r="B6326" s="1" t="s">
        <v>10405</v>
      </c>
      <c r="C6326" s="1">
        <v>5483.0</v>
      </c>
      <c r="D6326" s="1" t="s">
        <v>3819</v>
      </c>
      <c r="F6326" s="1" t="s">
        <v>28</v>
      </c>
      <c r="H6326" s="1" t="s">
        <v>381</v>
      </c>
      <c r="I6326" s="3" t="str">
        <f>VLOOKUP(A6326,mails!$A:$B,2,false)</f>
        <v>n</v>
      </c>
    </row>
    <row r="6327">
      <c r="A6327" s="1" t="s">
        <v>8762</v>
      </c>
      <c r="B6327" s="1" t="s">
        <v>10406</v>
      </c>
      <c r="C6327" s="1">
        <v>21050.0</v>
      </c>
      <c r="D6327" s="1" t="s">
        <v>8764</v>
      </c>
      <c r="F6327" s="1" t="s">
        <v>1423</v>
      </c>
      <c r="H6327" s="1" t="s">
        <v>381</v>
      </c>
      <c r="I6327" s="3" t="str">
        <f>VLOOKUP(A6327,mails!$A:$B,2,false)</f>
        <v>n</v>
      </c>
    </row>
    <row r="6328">
      <c r="A6328" s="1" t="s">
        <v>6606</v>
      </c>
      <c r="B6328" s="1" t="s">
        <v>10407</v>
      </c>
      <c r="C6328" s="1">
        <v>12946.0</v>
      </c>
      <c r="D6328" s="1" t="s">
        <v>6608</v>
      </c>
      <c r="F6328" s="1" t="s">
        <v>6609</v>
      </c>
      <c r="H6328" s="1" t="s">
        <v>381</v>
      </c>
      <c r="I6328" s="3" t="str">
        <f>VLOOKUP(A6328,mails!$A:$B,2,false)</f>
        <v>n</v>
      </c>
    </row>
    <row r="6329">
      <c r="A6329" s="1" t="s">
        <v>3817</v>
      </c>
      <c r="B6329" s="1" t="s">
        <v>10405</v>
      </c>
      <c r="C6329" s="1">
        <v>5483.0</v>
      </c>
      <c r="D6329" s="1" t="s">
        <v>3819</v>
      </c>
      <c r="F6329" s="1" t="s">
        <v>28</v>
      </c>
      <c r="H6329" s="1" t="s">
        <v>381</v>
      </c>
      <c r="I6329" s="3" t="str">
        <f>VLOOKUP(A6329,mails!$A:$B,2,false)</f>
        <v>n</v>
      </c>
    </row>
    <row r="6330">
      <c r="A6330" s="1" t="s">
        <v>1673</v>
      </c>
      <c r="B6330" s="1" t="s">
        <v>10408</v>
      </c>
      <c r="C6330" s="1">
        <v>6739.0</v>
      </c>
      <c r="D6330" s="1" t="s">
        <v>10352</v>
      </c>
      <c r="F6330" s="1" t="s">
        <v>28</v>
      </c>
      <c r="H6330" s="1" t="s">
        <v>381</v>
      </c>
      <c r="I6330" s="3" t="str">
        <f>VLOOKUP(A6330,mails!$A:$B,2,false)</f>
        <v>n</v>
      </c>
    </row>
    <row r="6331">
      <c r="A6331" s="1" t="s">
        <v>1673</v>
      </c>
      <c r="B6331" s="1" t="s">
        <v>10408</v>
      </c>
      <c r="C6331" s="1">
        <v>6739.0</v>
      </c>
      <c r="D6331" s="1" t="s">
        <v>10352</v>
      </c>
      <c r="F6331" s="1" t="s">
        <v>28</v>
      </c>
      <c r="H6331" s="1" t="s">
        <v>381</v>
      </c>
      <c r="I6331" s="3" t="str">
        <f>VLOOKUP(A6331,mails!$A:$B,2,false)</f>
        <v>n</v>
      </c>
    </row>
    <row r="6332">
      <c r="A6332" s="1" t="s">
        <v>1673</v>
      </c>
      <c r="B6332" s="1" t="s">
        <v>10409</v>
      </c>
      <c r="C6332" s="1">
        <v>6739.0</v>
      </c>
      <c r="D6332" s="1" t="s">
        <v>10352</v>
      </c>
      <c r="F6332" s="1" t="s">
        <v>5343</v>
      </c>
      <c r="H6332" s="1" t="s">
        <v>381</v>
      </c>
      <c r="I6332" s="3" t="str">
        <f>VLOOKUP(A6332,mails!$A:$B,2,false)</f>
        <v>n</v>
      </c>
    </row>
    <row r="6333">
      <c r="A6333" s="1" t="s">
        <v>675</v>
      </c>
      <c r="B6333" s="1" t="s">
        <v>10410</v>
      </c>
      <c r="C6333" s="1">
        <v>3209.0</v>
      </c>
      <c r="D6333" s="1" t="s">
        <v>677</v>
      </c>
      <c r="F6333" s="1" t="s">
        <v>28</v>
      </c>
      <c r="H6333" s="1" t="s">
        <v>381</v>
      </c>
      <c r="I6333" s="3" t="str">
        <f>VLOOKUP(A6333,mails!$A:$B,2,false)</f>
        <v>n</v>
      </c>
    </row>
    <row r="6334">
      <c r="A6334" s="1" t="s">
        <v>7204</v>
      </c>
      <c r="B6334" s="1" t="s">
        <v>10411</v>
      </c>
      <c r="C6334" s="1">
        <v>20811.0</v>
      </c>
      <c r="D6334" s="1" t="s">
        <v>7206</v>
      </c>
      <c r="F6334" s="1" t="s">
        <v>3540</v>
      </c>
      <c r="H6334" s="1" t="s">
        <v>381</v>
      </c>
      <c r="I6334" s="3" t="str">
        <f>VLOOKUP(A6334,mails!$A:$B,2,false)</f>
        <v>n</v>
      </c>
    </row>
    <row r="6335">
      <c r="A6335" s="1" t="s">
        <v>2300</v>
      </c>
      <c r="B6335" s="1" t="s">
        <v>10412</v>
      </c>
      <c r="C6335" s="1">
        <v>8359.0</v>
      </c>
      <c r="D6335" s="1" t="s">
        <v>2302</v>
      </c>
      <c r="F6335" s="1" t="s">
        <v>2450</v>
      </c>
      <c r="H6335" s="1" t="s">
        <v>381</v>
      </c>
      <c r="I6335" s="3" t="str">
        <f>VLOOKUP(A6335,mails!$A:$B,2,false)</f>
        <v>n</v>
      </c>
    </row>
    <row r="6336">
      <c r="A6336" s="1" t="s">
        <v>6361</v>
      </c>
      <c r="B6336" s="1" t="s">
        <v>10413</v>
      </c>
      <c r="C6336" s="1">
        <v>8220.0</v>
      </c>
      <c r="D6336" s="1" t="s">
        <v>6363</v>
      </c>
      <c r="F6336" s="1" t="s">
        <v>28</v>
      </c>
      <c r="H6336" s="1" t="s">
        <v>381</v>
      </c>
      <c r="I6336" s="3" t="str">
        <f>VLOOKUP(A6336,mails!$A:$B,2,false)</f>
        <v>n</v>
      </c>
    </row>
    <row r="6337">
      <c r="A6337" s="1" t="s">
        <v>6358</v>
      </c>
      <c r="B6337" s="1" t="s">
        <v>10414</v>
      </c>
      <c r="C6337" s="1">
        <v>6848.0</v>
      </c>
      <c r="D6337" s="1" t="s">
        <v>6360</v>
      </c>
      <c r="F6337" s="1" t="s">
        <v>28</v>
      </c>
      <c r="H6337" s="1" t="s">
        <v>381</v>
      </c>
      <c r="I6337" s="3" t="str">
        <f>VLOOKUP(A6337,mails!$A:$B,2,false)</f>
        <v>n</v>
      </c>
    </row>
    <row r="6338">
      <c r="A6338" s="1" t="s">
        <v>6358</v>
      </c>
      <c r="B6338" s="1" t="s">
        <v>10414</v>
      </c>
      <c r="C6338" s="1">
        <v>6848.0</v>
      </c>
      <c r="D6338" s="1" t="s">
        <v>6360</v>
      </c>
      <c r="F6338" s="1" t="s">
        <v>28</v>
      </c>
      <c r="H6338" s="1" t="s">
        <v>381</v>
      </c>
      <c r="I6338" s="3" t="str">
        <f>VLOOKUP(A6338,mails!$A:$B,2,false)</f>
        <v>n</v>
      </c>
    </row>
    <row r="6339">
      <c r="A6339" s="1" t="s">
        <v>6358</v>
      </c>
      <c r="B6339" s="1" t="s">
        <v>10414</v>
      </c>
      <c r="C6339" s="1">
        <v>6848.0</v>
      </c>
      <c r="D6339" s="1" t="s">
        <v>6360</v>
      </c>
      <c r="F6339" s="1" t="s">
        <v>28</v>
      </c>
      <c r="H6339" s="1" t="s">
        <v>381</v>
      </c>
      <c r="I6339" s="3" t="str">
        <f>VLOOKUP(A6339,mails!$A:$B,2,false)</f>
        <v>n</v>
      </c>
    </row>
    <row r="6340">
      <c r="A6340" s="1" t="s">
        <v>6358</v>
      </c>
      <c r="B6340" s="1" t="s">
        <v>10414</v>
      </c>
      <c r="C6340" s="1">
        <v>6848.0</v>
      </c>
      <c r="D6340" s="1" t="s">
        <v>6360</v>
      </c>
      <c r="F6340" s="1" t="s">
        <v>28</v>
      </c>
      <c r="H6340" s="1" t="s">
        <v>381</v>
      </c>
      <c r="I6340" s="3" t="str">
        <f>VLOOKUP(A6340,mails!$A:$B,2,false)</f>
        <v>n</v>
      </c>
    </row>
    <row r="6341">
      <c r="A6341" s="1" t="s">
        <v>6361</v>
      </c>
      <c r="B6341" s="1" t="s">
        <v>10413</v>
      </c>
      <c r="C6341" s="1">
        <v>8220.0</v>
      </c>
      <c r="D6341" s="1" t="s">
        <v>6363</v>
      </c>
      <c r="F6341" s="1" t="s">
        <v>28</v>
      </c>
      <c r="H6341" s="1" t="s">
        <v>381</v>
      </c>
      <c r="I6341" s="3" t="str">
        <f>VLOOKUP(A6341,mails!$A:$B,2,false)</f>
        <v>n</v>
      </c>
    </row>
    <row r="6342">
      <c r="A6342" s="1" t="s">
        <v>6361</v>
      </c>
      <c r="B6342" s="1" t="s">
        <v>10413</v>
      </c>
      <c r="C6342" s="1">
        <v>8220.0</v>
      </c>
      <c r="D6342" s="1" t="s">
        <v>6363</v>
      </c>
      <c r="F6342" s="1" t="s">
        <v>28</v>
      </c>
      <c r="H6342" s="1" t="s">
        <v>381</v>
      </c>
      <c r="I6342" s="3" t="str">
        <f>VLOOKUP(A6342,mails!$A:$B,2,false)</f>
        <v>n</v>
      </c>
    </row>
    <row r="6343">
      <c r="A6343" s="1" t="s">
        <v>6358</v>
      </c>
      <c r="B6343" s="1" t="s">
        <v>10414</v>
      </c>
      <c r="C6343" s="1">
        <v>6848.0</v>
      </c>
      <c r="D6343" s="1" t="s">
        <v>6360</v>
      </c>
      <c r="F6343" s="1" t="s">
        <v>28</v>
      </c>
      <c r="H6343" s="1" t="s">
        <v>381</v>
      </c>
      <c r="I6343" s="3" t="str">
        <f>VLOOKUP(A6343,mails!$A:$B,2,false)</f>
        <v>n</v>
      </c>
    </row>
    <row r="6344">
      <c r="A6344" s="1" t="s">
        <v>6358</v>
      </c>
      <c r="B6344" s="1" t="s">
        <v>10414</v>
      </c>
      <c r="C6344" s="1">
        <v>6848.0</v>
      </c>
      <c r="D6344" s="1" t="s">
        <v>6360</v>
      </c>
      <c r="F6344" s="1" t="s">
        <v>28</v>
      </c>
      <c r="H6344" s="1" t="s">
        <v>381</v>
      </c>
      <c r="I6344" s="3" t="str">
        <f>VLOOKUP(A6344,mails!$A:$B,2,false)</f>
        <v>n</v>
      </c>
    </row>
    <row r="6345">
      <c r="A6345" s="1" t="s">
        <v>6358</v>
      </c>
      <c r="B6345" s="1" t="s">
        <v>10414</v>
      </c>
      <c r="C6345" s="1">
        <v>6848.0</v>
      </c>
      <c r="D6345" s="1" t="s">
        <v>6360</v>
      </c>
      <c r="F6345" s="1" t="s">
        <v>28</v>
      </c>
      <c r="H6345" s="1" t="s">
        <v>381</v>
      </c>
      <c r="I6345" s="3" t="str">
        <f>VLOOKUP(A6345,mails!$A:$B,2,false)</f>
        <v>n</v>
      </c>
    </row>
    <row r="6346">
      <c r="A6346" s="1" t="s">
        <v>6358</v>
      </c>
      <c r="B6346" s="1" t="s">
        <v>10414</v>
      </c>
      <c r="C6346" s="1">
        <v>6848.0</v>
      </c>
      <c r="D6346" s="1" t="s">
        <v>6360</v>
      </c>
      <c r="F6346" s="1" t="s">
        <v>28</v>
      </c>
      <c r="H6346" s="1" t="s">
        <v>381</v>
      </c>
      <c r="I6346" s="3" t="str">
        <f>VLOOKUP(A6346,mails!$A:$B,2,false)</f>
        <v>n</v>
      </c>
    </row>
    <row r="6347">
      <c r="A6347" s="1" t="s">
        <v>6358</v>
      </c>
      <c r="B6347" s="1" t="s">
        <v>10414</v>
      </c>
      <c r="C6347" s="1">
        <v>6848.0</v>
      </c>
      <c r="D6347" s="1" t="s">
        <v>6360</v>
      </c>
      <c r="F6347" s="1" t="s">
        <v>28</v>
      </c>
      <c r="H6347" s="1" t="s">
        <v>381</v>
      </c>
      <c r="I6347" s="3" t="str">
        <f>VLOOKUP(A6347,mails!$A:$B,2,false)</f>
        <v>n</v>
      </c>
    </row>
    <row r="6348">
      <c r="A6348" s="1" t="s">
        <v>6358</v>
      </c>
      <c r="B6348" s="1" t="s">
        <v>10414</v>
      </c>
      <c r="C6348" s="1">
        <v>6848.0</v>
      </c>
      <c r="D6348" s="1" t="s">
        <v>6360</v>
      </c>
      <c r="F6348" s="1" t="s">
        <v>28</v>
      </c>
      <c r="H6348" s="1" t="s">
        <v>381</v>
      </c>
      <c r="I6348" s="3" t="str">
        <f>VLOOKUP(A6348,mails!$A:$B,2,false)</f>
        <v>n</v>
      </c>
    </row>
    <row r="6349">
      <c r="A6349" s="1" t="s">
        <v>6358</v>
      </c>
      <c r="B6349" s="1" t="s">
        <v>10414</v>
      </c>
      <c r="C6349" s="1">
        <v>6848.0</v>
      </c>
      <c r="D6349" s="1" t="s">
        <v>6360</v>
      </c>
      <c r="F6349" s="1" t="s">
        <v>28</v>
      </c>
      <c r="H6349" s="1" t="s">
        <v>381</v>
      </c>
      <c r="I6349" s="3" t="str">
        <f>VLOOKUP(A6349,mails!$A:$B,2,false)</f>
        <v>n</v>
      </c>
    </row>
    <row r="6350">
      <c r="A6350" s="1" t="s">
        <v>6358</v>
      </c>
      <c r="B6350" s="1" t="s">
        <v>10414</v>
      </c>
      <c r="C6350" s="1">
        <v>6848.0</v>
      </c>
      <c r="D6350" s="1" t="s">
        <v>6360</v>
      </c>
      <c r="F6350" s="1" t="s">
        <v>28</v>
      </c>
      <c r="H6350" s="1" t="s">
        <v>381</v>
      </c>
      <c r="I6350" s="3" t="str">
        <f>VLOOKUP(A6350,mails!$A:$B,2,false)</f>
        <v>n</v>
      </c>
    </row>
    <row r="6351">
      <c r="A6351" s="1" t="s">
        <v>6358</v>
      </c>
      <c r="B6351" s="1" t="s">
        <v>10414</v>
      </c>
      <c r="C6351" s="1">
        <v>6848.0</v>
      </c>
      <c r="D6351" s="1" t="s">
        <v>6360</v>
      </c>
      <c r="F6351" s="1" t="s">
        <v>28</v>
      </c>
      <c r="H6351" s="1" t="s">
        <v>381</v>
      </c>
      <c r="I6351" s="3" t="str">
        <f>VLOOKUP(A6351,mails!$A:$B,2,false)</f>
        <v>n</v>
      </c>
    </row>
    <row r="6352">
      <c r="A6352" s="1" t="s">
        <v>6358</v>
      </c>
      <c r="B6352" s="1" t="s">
        <v>10414</v>
      </c>
      <c r="C6352" s="1">
        <v>6848.0</v>
      </c>
      <c r="D6352" s="1" t="s">
        <v>6360</v>
      </c>
      <c r="F6352" s="1" t="s">
        <v>28</v>
      </c>
      <c r="H6352" s="1" t="s">
        <v>381</v>
      </c>
      <c r="I6352" s="3" t="str">
        <f>VLOOKUP(A6352,mails!$A:$B,2,false)</f>
        <v>n</v>
      </c>
    </row>
    <row r="6353">
      <c r="A6353" s="1" t="s">
        <v>512</v>
      </c>
      <c r="B6353" s="1" t="s">
        <v>10415</v>
      </c>
      <c r="C6353" s="1">
        <v>20632.0</v>
      </c>
      <c r="D6353" s="1" t="s">
        <v>514</v>
      </c>
      <c r="F6353" s="1" t="s">
        <v>6475</v>
      </c>
      <c r="H6353" s="1" t="s">
        <v>381</v>
      </c>
      <c r="I6353" s="3" t="str">
        <f>VLOOKUP(A6353,mails!$A:$B,2,false)</f>
        <v>n</v>
      </c>
    </row>
    <row r="6354">
      <c r="A6354" s="1" t="s">
        <v>3568</v>
      </c>
      <c r="B6354" s="1" t="s">
        <v>10416</v>
      </c>
      <c r="C6354" s="1">
        <v>3320.0</v>
      </c>
      <c r="D6354" s="1" t="s">
        <v>4184</v>
      </c>
      <c r="F6354" s="1" t="s">
        <v>28</v>
      </c>
      <c r="H6354" s="1" t="s">
        <v>381</v>
      </c>
      <c r="I6354" s="3" t="str">
        <f>VLOOKUP(A6354,mails!$A:$B,2,false)</f>
        <v>n</v>
      </c>
    </row>
    <row r="6355">
      <c r="A6355" s="1" t="s">
        <v>10417</v>
      </c>
      <c r="B6355" s="1" t="s">
        <v>10418</v>
      </c>
      <c r="C6355" s="1">
        <v>33924.0</v>
      </c>
      <c r="D6355" s="1" t="s">
        <v>10419</v>
      </c>
      <c r="F6355" s="1" t="s">
        <v>9824</v>
      </c>
      <c r="H6355" s="1" t="s">
        <v>381</v>
      </c>
      <c r="I6355" s="3" t="str">
        <f>VLOOKUP(A6355,mails!$A:$B,2,false)</f>
        <v>n</v>
      </c>
    </row>
    <row r="6356">
      <c r="A6356" s="1" t="s">
        <v>10420</v>
      </c>
      <c r="B6356" s="1" t="s">
        <v>10421</v>
      </c>
      <c r="C6356" s="1">
        <v>35506.0</v>
      </c>
      <c r="D6356" s="1" t="s">
        <v>10422</v>
      </c>
      <c r="F6356" s="1" t="s">
        <v>6712</v>
      </c>
      <c r="H6356" s="1" t="s">
        <v>381</v>
      </c>
      <c r="I6356" s="3" t="str">
        <f>VLOOKUP(A6356,mails!$A:$B,2,false)</f>
        <v>y</v>
      </c>
    </row>
    <row r="6357">
      <c r="A6357" s="1" t="s">
        <v>4513</v>
      </c>
      <c r="B6357" s="1" t="s">
        <v>10423</v>
      </c>
      <c r="C6357" s="1">
        <v>3257.0</v>
      </c>
      <c r="D6357" s="1" t="s">
        <v>5164</v>
      </c>
      <c r="F6357" s="1" t="s">
        <v>28</v>
      </c>
      <c r="H6357" s="1" t="s">
        <v>381</v>
      </c>
      <c r="I6357" s="3" t="str">
        <f>VLOOKUP(A6357,mails!$A:$B,2,false)</f>
        <v>n</v>
      </c>
    </row>
    <row r="6358">
      <c r="A6358" s="1" t="s">
        <v>4513</v>
      </c>
      <c r="B6358" s="1" t="s">
        <v>10423</v>
      </c>
      <c r="C6358" s="1">
        <v>3257.0</v>
      </c>
      <c r="D6358" s="1" t="s">
        <v>5164</v>
      </c>
      <c r="F6358" s="1" t="s">
        <v>28</v>
      </c>
      <c r="H6358" s="1" t="s">
        <v>381</v>
      </c>
      <c r="I6358" s="3" t="str">
        <f>VLOOKUP(A6358,mails!$A:$B,2,false)</f>
        <v>n</v>
      </c>
    </row>
    <row r="6359">
      <c r="A6359" s="1" t="s">
        <v>10424</v>
      </c>
      <c r="B6359" s="1" t="s">
        <v>10425</v>
      </c>
      <c r="C6359" s="1">
        <v>33947.0</v>
      </c>
      <c r="D6359" s="1" t="s">
        <v>10426</v>
      </c>
      <c r="F6359" s="1" t="s">
        <v>3743</v>
      </c>
      <c r="H6359" s="1" t="s">
        <v>381</v>
      </c>
      <c r="I6359" s="3" t="str">
        <f>VLOOKUP(A6359,mails!$A:$B,2,false)</f>
        <v>n</v>
      </c>
    </row>
    <row r="6360">
      <c r="A6360" s="1" t="s">
        <v>4513</v>
      </c>
      <c r="B6360" s="1" t="s">
        <v>10423</v>
      </c>
      <c r="C6360" s="1">
        <v>3257.0</v>
      </c>
      <c r="D6360" s="1" t="s">
        <v>5164</v>
      </c>
      <c r="F6360" s="1" t="s">
        <v>28</v>
      </c>
      <c r="H6360" s="1" t="s">
        <v>381</v>
      </c>
      <c r="I6360" s="3" t="str">
        <f>VLOOKUP(A6360,mails!$A:$B,2,false)</f>
        <v>n</v>
      </c>
    </row>
    <row r="6361">
      <c r="A6361" s="1" t="s">
        <v>8693</v>
      </c>
      <c r="B6361" s="1" t="s">
        <v>10427</v>
      </c>
      <c r="C6361" s="1">
        <v>2119.0</v>
      </c>
      <c r="D6361" s="1" t="s">
        <v>8695</v>
      </c>
      <c r="F6361" s="1" t="s">
        <v>28</v>
      </c>
      <c r="H6361" s="1" t="s">
        <v>381</v>
      </c>
      <c r="I6361" s="3" t="str">
        <f>VLOOKUP(A6361,mails!$A:$B,2,false)</f>
        <v>n</v>
      </c>
    </row>
    <row r="6362">
      <c r="A6362" s="1" t="s">
        <v>4470</v>
      </c>
      <c r="B6362" s="1" t="s">
        <v>10428</v>
      </c>
      <c r="C6362" s="1">
        <v>12578.0</v>
      </c>
      <c r="D6362" s="1" t="s">
        <v>4472</v>
      </c>
      <c r="F6362" s="1" t="s">
        <v>10429</v>
      </c>
      <c r="H6362" s="1" t="s">
        <v>381</v>
      </c>
      <c r="I6362" s="3" t="str">
        <f>VLOOKUP(A6362,mails!$A:$B,2,false)</f>
        <v>n</v>
      </c>
    </row>
    <row r="6363">
      <c r="A6363" s="1" t="s">
        <v>10430</v>
      </c>
      <c r="B6363" s="1" t="s">
        <v>10431</v>
      </c>
      <c r="C6363" s="1">
        <v>29319.0</v>
      </c>
      <c r="D6363" s="1" t="s">
        <v>10432</v>
      </c>
      <c r="F6363" s="1" t="s">
        <v>553</v>
      </c>
      <c r="H6363" s="1" t="s">
        <v>381</v>
      </c>
      <c r="I6363" s="3" t="str">
        <f>VLOOKUP(A6363,mails!$A:$B,2,false)</f>
        <v>n</v>
      </c>
    </row>
    <row r="6364">
      <c r="A6364" s="1" t="s">
        <v>4683</v>
      </c>
      <c r="B6364" s="1" t="s">
        <v>10433</v>
      </c>
      <c r="C6364" s="1">
        <v>33915.0</v>
      </c>
      <c r="D6364" s="1" t="s">
        <v>1872</v>
      </c>
      <c r="F6364" s="1" t="s">
        <v>28</v>
      </c>
      <c r="H6364" s="1" t="s">
        <v>381</v>
      </c>
      <c r="I6364" s="3" t="str">
        <f>VLOOKUP(A6364,mails!$A:$B,2,false)</f>
        <v>n</v>
      </c>
    </row>
    <row r="6365">
      <c r="A6365" s="1" t="s">
        <v>4683</v>
      </c>
      <c r="B6365" s="1" t="s">
        <v>10433</v>
      </c>
      <c r="C6365" s="1">
        <v>33915.0</v>
      </c>
      <c r="D6365" s="1" t="s">
        <v>1872</v>
      </c>
      <c r="F6365" s="1" t="s">
        <v>28</v>
      </c>
      <c r="H6365" s="1" t="s">
        <v>381</v>
      </c>
      <c r="I6365" s="3" t="str">
        <f>VLOOKUP(A6365,mails!$A:$B,2,false)</f>
        <v>n</v>
      </c>
    </row>
    <row r="6366">
      <c r="A6366" s="1" t="s">
        <v>10434</v>
      </c>
      <c r="B6366" s="1" t="s">
        <v>10435</v>
      </c>
      <c r="C6366" s="1">
        <v>20847.0</v>
      </c>
      <c r="D6366" s="1" t="s">
        <v>10436</v>
      </c>
      <c r="F6366" s="1" t="s">
        <v>10437</v>
      </c>
      <c r="H6366" s="1" t="s">
        <v>381</v>
      </c>
      <c r="I6366" s="3" t="str">
        <f>VLOOKUP(A6366,mails!$A:$B,2,false)</f>
        <v>n</v>
      </c>
    </row>
    <row r="6367">
      <c r="A6367" s="1" t="s">
        <v>10434</v>
      </c>
      <c r="B6367" s="1" t="s">
        <v>10435</v>
      </c>
      <c r="C6367" s="1">
        <v>20847.0</v>
      </c>
      <c r="D6367" s="1" t="s">
        <v>10436</v>
      </c>
      <c r="F6367" s="1" t="s">
        <v>10437</v>
      </c>
      <c r="H6367" s="1" t="s">
        <v>381</v>
      </c>
      <c r="I6367" s="3" t="str">
        <f>VLOOKUP(A6367,mails!$A:$B,2,false)</f>
        <v>n</v>
      </c>
    </row>
    <row r="6368">
      <c r="A6368" s="1" t="s">
        <v>8299</v>
      </c>
      <c r="B6368" s="1" t="s">
        <v>10438</v>
      </c>
      <c r="C6368" s="1">
        <v>51407.0</v>
      </c>
      <c r="D6368" s="1" t="s">
        <v>8301</v>
      </c>
      <c r="F6368" s="1" t="s">
        <v>28</v>
      </c>
      <c r="H6368" s="1" t="s">
        <v>381</v>
      </c>
      <c r="I6368" s="3" t="str">
        <f>VLOOKUP(A6368,mails!$A:$B,2,false)</f>
        <v>n</v>
      </c>
    </row>
    <row r="6369">
      <c r="A6369" s="1" t="s">
        <v>10439</v>
      </c>
      <c r="B6369" s="1" t="s">
        <v>10440</v>
      </c>
      <c r="C6369" s="1">
        <v>31549.0</v>
      </c>
      <c r="D6369" s="1" t="s">
        <v>10441</v>
      </c>
      <c r="F6369" s="1" t="s">
        <v>28</v>
      </c>
      <c r="H6369" s="1" t="s">
        <v>381</v>
      </c>
      <c r="I6369" s="3" t="str">
        <f>VLOOKUP(A6369,mails!$A:$B,2,false)</f>
        <v>n</v>
      </c>
    </row>
    <row r="6370">
      <c r="A6370" s="1" t="s">
        <v>10439</v>
      </c>
      <c r="B6370" s="1" t="s">
        <v>10442</v>
      </c>
      <c r="C6370" s="1">
        <v>31549.0</v>
      </c>
      <c r="D6370" s="1" t="s">
        <v>10441</v>
      </c>
      <c r="F6370" s="1" t="s">
        <v>28</v>
      </c>
      <c r="H6370" s="1" t="s">
        <v>381</v>
      </c>
      <c r="I6370" s="3" t="str">
        <f>VLOOKUP(A6370,mails!$A:$B,2,false)</f>
        <v>n</v>
      </c>
    </row>
    <row r="6371">
      <c r="A6371" s="1" t="s">
        <v>10439</v>
      </c>
      <c r="B6371" s="1" t="s">
        <v>10443</v>
      </c>
      <c r="C6371" s="1">
        <v>31549.0</v>
      </c>
      <c r="D6371" s="1" t="s">
        <v>10441</v>
      </c>
      <c r="F6371" s="1" t="s">
        <v>28</v>
      </c>
      <c r="H6371" s="1" t="s">
        <v>381</v>
      </c>
      <c r="I6371" s="3" t="str">
        <f>VLOOKUP(A6371,mails!$A:$B,2,false)</f>
        <v>n</v>
      </c>
    </row>
    <row r="6372">
      <c r="A6372" s="1" t="s">
        <v>3405</v>
      </c>
      <c r="B6372" s="1" t="s">
        <v>10444</v>
      </c>
      <c r="C6372" s="1">
        <v>29422.0</v>
      </c>
      <c r="D6372" s="1" t="s">
        <v>10445</v>
      </c>
      <c r="F6372" s="1" t="s">
        <v>28</v>
      </c>
      <c r="H6372" s="1" t="s">
        <v>381</v>
      </c>
      <c r="I6372" s="3" t="str">
        <f>VLOOKUP(A6372,mails!$A:$B,2,false)</f>
        <v>n</v>
      </c>
    </row>
    <row r="6373">
      <c r="A6373" s="1" t="s">
        <v>10439</v>
      </c>
      <c r="B6373" s="1" t="s">
        <v>10443</v>
      </c>
      <c r="C6373" s="1">
        <v>31549.0</v>
      </c>
      <c r="D6373" s="1" t="s">
        <v>10441</v>
      </c>
      <c r="F6373" s="1" t="s">
        <v>28</v>
      </c>
      <c r="H6373" s="1" t="s">
        <v>381</v>
      </c>
      <c r="I6373" s="3" t="str">
        <f>VLOOKUP(A6373,mails!$A:$B,2,false)</f>
        <v>n</v>
      </c>
    </row>
    <row r="6374">
      <c r="A6374" s="1" t="s">
        <v>2434</v>
      </c>
      <c r="B6374" s="1" t="s">
        <v>10446</v>
      </c>
      <c r="C6374" s="1">
        <v>39647.0</v>
      </c>
      <c r="D6374" s="1" t="s">
        <v>2436</v>
      </c>
      <c r="F6374" s="1" t="s">
        <v>10447</v>
      </c>
      <c r="H6374" s="1" t="s">
        <v>381</v>
      </c>
      <c r="I6374" s="3" t="str">
        <f>VLOOKUP(A6374,mails!$A:$B,2,false)</f>
        <v>n</v>
      </c>
    </row>
    <row r="6375">
      <c r="A6375" s="1" t="s">
        <v>2434</v>
      </c>
      <c r="B6375" s="1" t="s">
        <v>10446</v>
      </c>
      <c r="C6375" s="1">
        <v>39647.0</v>
      </c>
      <c r="D6375" s="1" t="s">
        <v>2436</v>
      </c>
      <c r="F6375" s="1" t="s">
        <v>10447</v>
      </c>
      <c r="H6375" s="1" t="s">
        <v>381</v>
      </c>
      <c r="I6375" s="3" t="str">
        <f>VLOOKUP(A6375,mails!$A:$B,2,false)</f>
        <v>n</v>
      </c>
    </row>
    <row r="6376">
      <c r="A6376" s="1" t="s">
        <v>6345</v>
      </c>
      <c r="B6376" s="1" t="s">
        <v>10448</v>
      </c>
      <c r="C6376" s="1">
        <v>28685.0</v>
      </c>
      <c r="D6376" s="1" t="s">
        <v>1535</v>
      </c>
      <c r="F6376" s="1" t="s">
        <v>4685</v>
      </c>
      <c r="H6376" s="1" t="s">
        <v>381</v>
      </c>
      <c r="I6376" s="3" t="str">
        <f>VLOOKUP(A6376,mails!$A:$B,2,false)</f>
        <v>n</v>
      </c>
    </row>
    <row r="6377">
      <c r="A6377" s="1" t="s">
        <v>532</v>
      </c>
      <c r="B6377" s="1" t="s">
        <v>10449</v>
      </c>
      <c r="C6377" s="1">
        <v>3303.0</v>
      </c>
      <c r="D6377" s="1" t="s">
        <v>534</v>
      </c>
      <c r="F6377" s="1" t="s">
        <v>10450</v>
      </c>
      <c r="H6377" s="1" t="s">
        <v>381</v>
      </c>
      <c r="I6377" s="3" t="str">
        <f>VLOOKUP(A6377,mails!$A:$B,2,false)</f>
        <v>n</v>
      </c>
    </row>
    <row r="6378">
      <c r="A6378" s="1" t="s">
        <v>7577</v>
      </c>
      <c r="B6378" s="1" t="s">
        <v>10451</v>
      </c>
      <c r="C6378" s="1">
        <v>16019.0</v>
      </c>
      <c r="D6378" s="1" t="s">
        <v>7579</v>
      </c>
      <c r="F6378" s="1" t="s">
        <v>4200</v>
      </c>
      <c r="H6378" s="1" t="s">
        <v>381</v>
      </c>
      <c r="I6378" s="3" t="str">
        <f>VLOOKUP(A6378,mails!$A:$B,2,false)</f>
        <v>n</v>
      </c>
    </row>
    <row r="6379">
      <c r="A6379" s="1" t="s">
        <v>10010</v>
      </c>
      <c r="B6379" s="1" t="s">
        <v>10452</v>
      </c>
      <c r="C6379" s="1">
        <v>31263.0</v>
      </c>
      <c r="D6379" s="1" t="s">
        <v>10012</v>
      </c>
      <c r="F6379" s="1" t="s">
        <v>10453</v>
      </c>
      <c r="H6379" s="1" t="s">
        <v>381</v>
      </c>
      <c r="I6379" s="3" t="str">
        <f>VLOOKUP(A6379,mails!$A:$B,2,false)</f>
        <v>n</v>
      </c>
    </row>
    <row r="6380">
      <c r="A6380" s="1" t="s">
        <v>532</v>
      </c>
      <c r="B6380" s="1" t="s">
        <v>10449</v>
      </c>
      <c r="C6380" s="1">
        <v>3303.0</v>
      </c>
      <c r="D6380" s="1" t="s">
        <v>534</v>
      </c>
      <c r="F6380" s="1" t="s">
        <v>10450</v>
      </c>
      <c r="H6380" s="1" t="s">
        <v>381</v>
      </c>
      <c r="I6380" s="3" t="str">
        <f>VLOOKUP(A6380,mails!$A:$B,2,false)</f>
        <v>n</v>
      </c>
    </row>
    <row r="6381">
      <c r="A6381" s="1" t="s">
        <v>532</v>
      </c>
      <c r="B6381" s="1" t="s">
        <v>10454</v>
      </c>
      <c r="C6381" s="1">
        <v>3303.0</v>
      </c>
      <c r="D6381" s="1" t="s">
        <v>534</v>
      </c>
      <c r="F6381" s="1" t="s">
        <v>10455</v>
      </c>
      <c r="H6381" s="1" t="s">
        <v>381</v>
      </c>
      <c r="I6381" s="3" t="str">
        <f>VLOOKUP(A6381,mails!$A:$B,2,false)</f>
        <v>n</v>
      </c>
    </row>
    <row r="6382">
      <c r="A6382" s="1" t="s">
        <v>4320</v>
      </c>
      <c r="B6382" s="1" t="s">
        <v>10456</v>
      </c>
      <c r="C6382" s="1">
        <v>31359.0</v>
      </c>
      <c r="D6382" s="1" t="s">
        <v>10457</v>
      </c>
      <c r="F6382" s="1" t="s">
        <v>28</v>
      </c>
      <c r="H6382" s="1" t="s">
        <v>381</v>
      </c>
      <c r="I6382" s="3" t="str">
        <f>VLOOKUP(A6382,mails!$A:$B,2,false)</f>
        <v>n</v>
      </c>
    </row>
    <row r="6383">
      <c r="A6383" s="1" t="s">
        <v>10458</v>
      </c>
      <c r="B6383" s="1" t="s">
        <v>10459</v>
      </c>
      <c r="C6383" s="1">
        <v>25472.0</v>
      </c>
      <c r="D6383" s="1" t="s">
        <v>10460</v>
      </c>
      <c r="F6383" s="1" t="s">
        <v>4273</v>
      </c>
      <c r="H6383" s="1" t="s">
        <v>381</v>
      </c>
      <c r="I6383" s="3" t="str">
        <f>VLOOKUP(A6383,mails!$A:$B,2,false)</f>
        <v>n</v>
      </c>
    </row>
    <row r="6384">
      <c r="A6384" s="1" t="s">
        <v>10010</v>
      </c>
      <c r="B6384" s="1" t="s">
        <v>10452</v>
      </c>
      <c r="C6384" s="1">
        <v>31263.0</v>
      </c>
      <c r="D6384" s="1" t="s">
        <v>10012</v>
      </c>
      <c r="F6384" s="1" t="s">
        <v>10453</v>
      </c>
      <c r="H6384" s="1" t="s">
        <v>381</v>
      </c>
      <c r="I6384" s="3" t="str">
        <f>VLOOKUP(A6384,mails!$A:$B,2,false)</f>
        <v>n</v>
      </c>
    </row>
    <row r="6385">
      <c r="A6385" s="1" t="s">
        <v>10458</v>
      </c>
      <c r="B6385" s="1" t="s">
        <v>10459</v>
      </c>
      <c r="C6385" s="1">
        <v>25472.0</v>
      </c>
      <c r="D6385" s="1" t="s">
        <v>10460</v>
      </c>
      <c r="F6385" s="1" t="s">
        <v>4273</v>
      </c>
      <c r="H6385" s="1" t="s">
        <v>381</v>
      </c>
      <c r="I6385" s="3" t="str">
        <f>VLOOKUP(A6385,mails!$A:$B,2,false)</f>
        <v>n</v>
      </c>
    </row>
    <row r="6386">
      <c r="A6386" s="1" t="s">
        <v>10458</v>
      </c>
      <c r="B6386" s="1" t="s">
        <v>10459</v>
      </c>
      <c r="C6386" s="1">
        <v>25472.0</v>
      </c>
      <c r="D6386" s="1" t="s">
        <v>10460</v>
      </c>
      <c r="F6386" s="1" t="s">
        <v>4273</v>
      </c>
      <c r="H6386" s="1" t="s">
        <v>381</v>
      </c>
      <c r="I6386" s="3" t="str">
        <f>VLOOKUP(A6386,mails!$A:$B,2,false)</f>
        <v>n</v>
      </c>
    </row>
    <row r="6387">
      <c r="A6387" s="1" t="s">
        <v>10461</v>
      </c>
      <c r="B6387" s="1" t="s">
        <v>10462</v>
      </c>
      <c r="C6387" s="1">
        <v>34779.0</v>
      </c>
      <c r="D6387" s="1" t="s">
        <v>10463</v>
      </c>
      <c r="F6387" s="1" t="s">
        <v>10464</v>
      </c>
      <c r="H6387" s="1" t="s">
        <v>381</v>
      </c>
      <c r="I6387" s="3" t="str">
        <f>VLOOKUP(A6387,mails!$A:$B,2,false)</f>
        <v>n</v>
      </c>
    </row>
    <row r="6388">
      <c r="A6388" s="1" t="s">
        <v>10461</v>
      </c>
      <c r="B6388" s="1" t="s">
        <v>10462</v>
      </c>
      <c r="C6388" s="1">
        <v>34779.0</v>
      </c>
      <c r="D6388" s="1" t="s">
        <v>10463</v>
      </c>
      <c r="F6388" s="1" t="s">
        <v>10464</v>
      </c>
      <c r="H6388" s="1" t="s">
        <v>381</v>
      </c>
      <c r="I6388" s="3" t="str">
        <f>VLOOKUP(A6388,mails!$A:$B,2,false)</f>
        <v>n</v>
      </c>
    </row>
    <row r="6389">
      <c r="A6389" s="1" t="s">
        <v>10461</v>
      </c>
      <c r="B6389" s="1" t="s">
        <v>10462</v>
      </c>
      <c r="C6389" s="1">
        <v>34779.0</v>
      </c>
      <c r="D6389" s="1" t="s">
        <v>10463</v>
      </c>
      <c r="F6389" s="1" t="s">
        <v>10464</v>
      </c>
      <c r="H6389" s="1" t="s">
        <v>381</v>
      </c>
      <c r="I6389" s="3" t="str">
        <f>VLOOKUP(A6389,mails!$A:$B,2,false)</f>
        <v>n</v>
      </c>
    </row>
    <row r="6390">
      <c r="A6390" s="1" t="s">
        <v>10458</v>
      </c>
      <c r="B6390" s="1" t="s">
        <v>10459</v>
      </c>
      <c r="C6390" s="1">
        <v>25472.0</v>
      </c>
      <c r="D6390" s="1" t="s">
        <v>10460</v>
      </c>
      <c r="F6390" s="1" t="s">
        <v>4273</v>
      </c>
      <c r="H6390" s="1" t="s">
        <v>381</v>
      </c>
      <c r="I6390" s="3" t="str">
        <f>VLOOKUP(A6390,mails!$A:$B,2,false)</f>
        <v>n</v>
      </c>
    </row>
    <row r="6391">
      <c r="A6391" s="1" t="s">
        <v>1244</v>
      </c>
      <c r="B6391" s="1" t="s">
        <v>10465</v>
      </c>
      <c r="C6391" s="1">
        <v>35612.0</v>
      </c>
      <c r="D6391" s="1" t="s">
        <v>1246</v>
      </c>
      <c r="F6391" s="1" t="s">
        <v>10466</v>
      </c>
      <c r="H6391" s="1" t="s">
        <v>381</v>
      </c>
      <c r="I6391" s="3" t="str">
        <f>VLOOKUP(A6391,mails!$A:$B,2,false)</f>
        <v>n</v>
      </c>
    </row>
    <row r="6392">
      <c r="A6392" s="1" t="s">
        <v>10467</v>
      </c>
      <c r="B6392" s="1" t="s">
        <v>10468</v>
      </c>
      <c r="C6392" s="1">
        <v>21221.0</v>
      </c>
      <c r="D6392" s="1" t="s">
        <v>10469</v>
      </c>
      <c r="F6392" s="1" t="s">
        <v>10470</v>
      </c>
      <c r="H6392" s="1" t="s">
        <v>381</v>
      </c>
      <c r="I6392" s="3" t="str">
        <f>VLOOKUP(A6392,mails!$A:$B,2,false)</f>
        <v>n</v>
      </c>
    </row>
    <row r="6393">
      <c r="A6393" s="1" t="s">
        <v>7533</v>
      </c>
      <c r="B6393" s="1" t="s">
        <v>10471</v>
      </c>
      <c r="C6393" s="1">
        <v>15943.0</v>
      </c>
      <c r="D6393" s="1" t="s">
        <v>7535</v>
      </c>
      <c r="F6393" s="1" t="s">
        <v>1318</v>
      </c>
      <c r="H6393" s="1" t="s">
        <v>381</v>
      </c>
      <c r="I6393" s="3" t="str">
        <f>VLOOKUP(A6393,mails!$A:$B,2,false)</f>
        <v>n</v>
      </c>
    </row>
    <row r="6394">
      <c r="A6394" s="1" t="s">
        <v>7577</v>
      </c>
      <c r="B6394" s="1" t="s">
        <v>10472</v>
      </c>
      <c r="C6394" s="1">
        <v>16019.0</v>
      </c>
      <c r="D6394" s="1" t="s">
        <v>7579</v>
      </c>
      <c r="F6394" s="1" t="s">
        <v>4200</v>
      </c>
      <c r="H6394" s="1" t="s">
        <v>381</v>
      </c>
      <c r="I6394" s="3" t="str">
        <f>VLOOKUP(A6394,mails!$A:$B,2,false)</f>
        <v>n</v>
      </c>
    </row>
    <row r="6395">
      <c r="A6395" s="1" t="s">
        <v>1244</v>
      </c>
      <c r="B6395" s="1" t="s">
        <v>10465</v>
      </c>
      <c r="C6395" s="1">
        <v>35612.0</v>
      </c>
      <c r="D6395" s="1" t="s">
        <v>1246</v>
      </c>
      <c r="F6395" s="1" t="s">
        <v>10466</v>
      </c>
      <c r="H6395" s="1" t="s">
        <v>381</v>
      </c>
      <c r="I6395" s="3" t="str">
        <f>VLOOKUP(A6395,mails!$A:$B,2,false)</f>
        <v>n</v>
      </c>
    </row>
    <row r="6396">
      <c r="A6396" s="1" t="s">
        <v>2532</v>
      </c>
      <c r="B6396" s="1" t="s">
        <v>10473</v>
      </c>
      <c r="C6396" s="1">
        <v>21378.0</v>
      </c>
      <c r="D6396" s="1" t="s">
        <v>10474</v>
      </c>
      <c r="F6396" s="1" t="s">
        <v>10475</v>
      </c>
      <c r="H6396" s="1" t="s">
        <v>381</v>
      </c>
      <c r="I6396" s="3" t="str">
        <f>VLOOKUP(A6396,mails!$A:$B,2,false)</f>
        <v>n</v>
      </c>
    </row>
    <row r="6397">
      <c r="A6397" s="1" t="s">
        <v>10467</v>
      </c>
      <c r="B6397" s="1" t="s">
        <v>10468</v>
      </c>
      <c r="C6397" s="1">
        <v>21221.0</v>
      </c>
      <c r="D6397" s="1" t="s">
        <v>10469</v>
      </c>
      <c r="F6397" s="1" t="s">
        <v>10470</v>
      </c>
      <c r="H6397" s="1" t="s">
        <v>381</v>
      </c>
      <c r="I6397" s="3" t="str">
        <f>VLOOKUP(A6397,mails!$A:$B,2,false)</f>
        <v>n</v>
      </c>
    </row>
    <row r="6398">
      <c r="A6398" s="1" t="s">
        <v>4760</v>
      </c>
      <c r="B6398" s="1" t="s">
        <v>10476</v>
      </c>
      <c r="C6398" s="1">
        <v>15924.0</v>
      </c>
      <c r="D6398" s="1" t="s">
        <v>4762</v>
      </c>
      <c r="F6398" s="1" t="s">
        <v>2968</v>
      </c>
      <c r="H6398" s="1" t="s">
        <v>381</v>
      </c>
      <c r="I6398" s="3" t="str">
        <f>VLOOKUP(A6398,mails!$A:$B,2,false)</f>
        <v>n</v>
      </c>
    </row>
    <row r="6399">
      <c r="A6399" s="1" t="s">
        <v>7533</v>
      </c>
      <c r="B6399" s="1" t="s">
        <v>10471</v>
      </c>
      <c r="C6399" s="1">
        <v>15943.0</v>
      </c>
      <c r="D6399" s="1" t="s">
        <v>7535</v>
      </c>
      <c r="F6399" s="1" t="s">
        <v>1318</v>
      </c>
      <c r="H6399" s="1" t="s">
        <v>381</v>
      </c>
      <c r="I6399" s="3" t="str">
        <f>VLOOKUP(A6399,mails!$A:$B,2,false)</f>
        <v>n</v>
      </c>
    </row>
    <row r="6400">
      <c r="A6400" s="1" t="s">
        <v>6700</v>
      </c>
      <c r="B6400" s="1" t="s">
        <v>10477</v>
      </c>
      <c r="C6400" s="1">
        <v>8641.0</v>
      </c>
      <c r="D6400" s="1" t="s">
        <v>6702</v>
      </c>
      <c r="F6400" s="1" t="s">
        <v>553</v>
      </c>
      <c r="H6400" s="1" t="s">
        <v>381</v>
      </c>
      <c r="I6400" s="3" t="str">
        <f>VLOOKUP(A6400,mails!$A:$B,2,false)</f>
        <v>n</v>
      </c>
    </row>
    <row r="6401">
      <c r="A6401" s="1" t="s">
        <v>10478</v>
      </c>
      <c r="B6401" s="1" t="s">
        <v>10479</v>
      </c>
      <c r="C6401" s="1">
        <v>200778.0</v>
      </c>
      <c r="D6401" s="1" t="s">
        <v>10480</v>
      </c>
      <c r="F6401" s="1" t="s">
        <v>553</v>
      </c>
      <c r="H6401" s="1" t="s">
        <v>381</v>
      </c>
      <c r="I6401" s="3" t="str">
        <f>VLOOKUP(A6401,mails!$A:$B,2,false)</f>
        <v>n</v>
      </c>
    </row>
    <row r="6402">
      <c r="A6402" s="1" t="s">
        <v>10242</v>
      </c>
      <c r="B6402" s="1" t="s">
        <v>10481</v>
      </c>
      <c r="C6402" s="1">
        <v>29396.0</v>
      </c>
      <c r="D6402" s="1" t="s">
        <v>10244</v>
      </c>
      <c r="F6402" s="1" t="s">
        <v>7215</v>
      </c>
      <c r="H6402" s="1" t="s">
        <v>381</v>
      </c>
      <c r="I6402" s="3" t="str">
        <f>VLOOKUP(A6402,mails!$A:$B,2,false)</f>
        <v>n</v>
      </c>
    </row>
    <row r="6403">
      <c r="A6403" s="1" t="s">
        <v>537</v>
      </c>
      <c r="B6403" s="1" t="s">
        <v>10482</v>
      </c>
      <c r="C6403" s="1">
        <v>25408.0</v>
      </c>
      <c r="D6403" s="1" t="s">
        <v>539</v>
      </c>
      <c r="F6403" s="1" t="s">
        <v>2450</v>
      </c>
      <c r="H6403" s="1" t="s">
        <v>381</v>
      </c>
      <c r="I6403" s="3" t="str">
        <f>VLOOKUP(A6403,mails!$A:$B,2,false)</f>
        <v>n</v>
      </c>
    </row>
    <row r="6404">
      <c r="A6404" s="1" t="s">
        <v>7533</v>
      </c>
      <c r="B6404" s="1" t="s">
        <v>10471</v>
      </c>
      <c r="C6404" s="1">
        <v>15943.0</v>
      </c>
      <c r="D6404" s="1" t="s">
        <v>7535</v>
      </c>
      <c r="F6404" s="1" t="s">
        <v>1318</v>
      </c>
      <c r="H6404" s="1" t="s">
        <v>381</v>
      </c>
      <c r="I6404" s="3" t="str">
        <f>VLOOKUP(A6404,mails!$A:$B,2,false)</f>
        <v>n</v>
      </c>
    </row>
    <row r="6405">
      <c r="A6405" s="1" t="s">
        <v>2532</v>
      </c>
      <c r="B6405" s="1" t="s">
        <v>10483</v>
      </c>
      <c r="C6405" s="1">
        <v>34168.0</v>
      </c>
      <c r="D6405" s="1" t="s">
        <v>10484</v>
      </c>
      <c r="F6405" s="1" t="s">
        <v>10485</v>
      </c>
      <c r="H6405" s="1" t="s">
        <v>381</v>
      </c>
      <c r="I6405" s="3" t="str">
        <f>VLOOKUP(A6405,mails!$A:$B,2,false)</f>
        <v>n</v>
      </c>
    </row>
    <row r="6406">
      <c r="A6406" s="1" t="s">
        <v>2532</v>
      </c>
      <c r="B6406" s="1" t="s">
        <v>10483</v>
      </c>
      <c r="C6406" s="1">
        <v>34168.0</v>
      </c>
      <c r="D6406" s="1" t="s">
        <v>10484</v>
      </c>
      <c r="F6406" s="1" t="s">
        <v>10485</v>
      </c>
      <c r="H6406" s="1" t="s">
        <v>381</v>
      </c>
      <c r="I6406" s="3" t="str">
        <f>VLOOKUP(A6406,mails!$A:$B,2,false)</f>
        <v>n</v>
      </c>
    </row>
    <row r="6407">
      <c r="A6407" s="1" t="s">
        <v>649</v>
      </c>
      <c r="B6407" s="1" t="s">
        <v>10486</v>
      </c>
      <c r="C6407" s="1">
        <v>15557.0</v>
      </c>
      <c r="D6407" s="1" t="s">
        <v>651</v>
      </c>
      <c r="F6407" s="1" t="s">
        <v>28</v>
      </c>
      <c r="H6407" s="1" t="s">
        <v>381</v>
      </c>
      <c r="I6407" s="3" t="str">
        <f>VLOOKUP(A6407,mails!$A:$B,2,false)</f>
        <v>n</v>
      </c>
    </row>
    <row r="6408">
      <c r="A6408" s="1" t="s">
        <v>10487</v>
      </c>
      <c r="B6408" s="1" t="s">
        <v>10488</v>
      </c>
      <c r="C6408" s="1">
        <v>43383.0</v>
      </c>
      <c r="D6408" s="1" t="s">
        <v>10489</v>
      </c>
      <c r="F6408" s="1" t="s">
        <v>28</v>
      </c>
      <c r="H6408" s="1" t="s">
        <v>381</v>
      </c>
      <c r="I6408" s="3" t="str">
        <f>VLOOKUP(A6408,mails!$A:$B,2,false)</f>
        <v>n</v>
      </c>
    </row>
    <row r="6409">
      <c r="A6409" s="1" t="s">
        <v>4438</v>
      </c>
      <c r="B6409" s="1" t="s">
        <v>10490</v>
      </c>
      <c r="C6409" s="1">
        <v>6871.0</v>
      </c>
      <c r="D6409" s="1" t="s">
        <v>6395</v>
      </c>
      <c r="F6409" s="1" t="s">
        <v>28</v>
      </c>
      <c r="H6409" s="1" t="s">
        <v>381</v>
      </c>
      <c r="I6409" s="3" t="str">
        <f>VLOOKUP(A6409,mails!$A:$B,2,false)</f>
        <v>n</v>
      </c>
    </row>
    <row r="6410">
      <c r="A6410" s="1" t="s">
        <v>4765</v>
      </c>
      <c r="B6410" s="1" t="s">
        <v>10491</v>
      </c>
      <c r="C6410" s="1">
        <v>25310.0</v>
      </c>
      <c r="D6410" s="1" t="s">
        <v>10492</v>
      </c>
      <c r="F6410" s="1" t="s">
        <v>28</v>
      </c>
      <c r="H6410" s="1" t="s">
        <v>381</v>
      </c>
      <c r="I6410" s="3" t="str">
        <f>VLOOKUP(A6410,mails!$A:$B,2,false)</f>
        <v>n</v>
      </c>
    </row>
    <row r="6411">
      <c r="A6411" s="1" t="s">
        <v>4765</v>
      </c>
      <c r="B6411" s="1" t="s">
        <v>10491</v>
      </c>
      <c r="C6411" s="1">
        <v>25310.0</v>
      </c>
      <c r="D6411" s="1" t="s">
        <v>10492</v>
      </c>
      <c r="F6411" s="1" t="s">
        <v>28</v>
      </c>
      <c r="H6411" s="1" t="s">
        <v>381</v>
      </c>
      <c r="I6411" s="3" t="str">
        <f>VLOOKUP(A6411,mails!$A:$B,2,false)</f>
        <v>n</v>
      </c>
    </row>
    <row r="6412">
      <c r="A6412" s="1" t="s">
        <v>4765</v>
      </c>
      <c r="B6412" s="1" t="s">
        <v>10491</v>
      </c>
      <c r="C6412" s="1">
        <v>25310.0</v>
      </c>
      <c r="D6412" s="1" t="s">
        <v>10492</v>
      </c>
      <c r="F6412" s="1" t="s">
        <v>28</v>
      </c>
      <c r="H6412" s="1" t="s">
        <v>381</v>
      </c>
      <c r="I6412" s="3" t="str">
        <f>VLOOKUP(A6412,mails!$A:$B,2,false)</f>
        <v>n</v>
      </c>
    </row>
    <row r="6413">
      <c r="A6413" s="1" t="s">
        <v>4574</v>
      </c>
      <c r="B6413" s="1" t="s">
        <v>10493</v>
      </c>
      <c r="C6413" s="1">
        <v>47331.0</v>
      </c>
      <c r="D6413" s="1" t="s">
        <v>9809</v>
      </c>
      <c r="F6413" s="1" t="s">
        <v>3427</v>
      </c>
      <c r="H6413" s="1" t="s">
        <v>381</v>
      </c>
      <c r="I6413" s="3" t="str">
        <f>VLOOKUP(A6413,mails!$A:$B,2,false)</f>
        <v>n</v>
      </c>
    </row>
    <row r="6414">
      <c r="A6414" s="1" t="s">
        <v>4036</v>
      </c>
      <c r="B6414" s="1" t="s">
        <v>10494</v>
      </c>
      <c r="C6414" s="1">
        <v>12400.0</v>
      </c>
      <c r="D6414" s="1" t="s">
        <v>4038</v>
      </c>
      <c r="F6414" s="1" t="s">
        <v>10495</v>
      </c>
      <c r="H6414" s="1" t="s">
        <v>381</v>
      </c>
      <c r="I6414" s="3" t="str">
        <f>VLOOKUP(A6414,mails!$A:$B,2,false)</f>
        <v>n</v>
      </c>
    </row>
    <row r="6415">
      <c r="A6415" s="1" t="s">
        <v>4574</v>
      </c>
      <c r="B6415" s="1" t="s">
        <v>10496</v>
      </c>
      <c r="C6415" s="1">
        <v>9121.0</v>
      </c>
      <c r="D6415" s="1" t="s">
        <v>4576</v>
      </c>
      <c r="F6415" s="1" t="s">
        <v>10497</v>
      </c>
      <c r="H6415" s="1" t="s">
        <v>381</v>
      </c>
      <c r="I6415" s="3" t="str">
        <f>VLOOKUP(A6415,mails!$A:$B,2,false)</f>
        <v>n</v>
      </c>
    </row>
    <row r="6416">
      <c r="A6416" s="1" t="s">
        <v>4574</v>
      </c>
      <c r="B6416" s="1" t="s">
        <v>10498</v>
      </c>
      <c r="C6416" s="1">
        <v>9121.0</v>
      </c>
      <c r="D6416" s="1" t="s">
        <v>4576</v>
      </c>
      <c r="F6416" s="1" t="s">
        <v>2954</v>
      </c>
      <c r="H6416" s="1" t="s">
        <v>381</v>
      </c>
      <c r="I6416" s="3" t="str">
        <f>VLOOKUP(A6416,mails!$A:$B,2,false)</f>
        <v>n</v>
      </c>
    </row>
    <row r="6417">
      <c r="A6417" s="1" t="s">
        <v>4574</v>
      </c>
      <c r="B6417" s="1" t="s">
        <v>10499</v>
      </c>
      <c r="C6417" s="1">
        <v>9121.0</v>
      </c>
      <c r="D6417" s="1" t="s">
        <v>4576</v>
      </c>
      <c r="F6417" s="1" t="s">
        <v>2954</v>
      </c>
      <c r="H6417" s="1" t="s">
        <v>381</v>
      </c>
      <c r="I6417" s="3" t="str">
        <f>VLOOKUP(A6417,mails!$A:$B,2,false)</f>
        <v>n</v>
      </c>
    </row>
    <row r="6418">
      <c r="A6418" s="1" t="s">
        <v>6644</v>
      </c>
      <c r="B6418" s="1" t="s">
        <v>10500</v>
      </c>
      <c r="C6418" s="1">
        <v>39010.0</v>
      </c>
      <c r="D6418" s="1" t="s">
        <v>6646</v>
      </c>
      <c r="F6418" s="1" t="s">
        <v>606</v>
      </c>
      <c r="H6418" s="1" t="s">
        <v>381</v>
      </c>
      <c r="I6418" s="3" t="str">
        <f>VLOOKUP(A6418,mails!$A:$B,2,false)</f>
        <v>n</v>
      </c>
    </row>
    <row r="6419">
      <c r="A6419" s="1" t="s">
        <v>4765</v>
      </c>
      <c r="B6419" s="1" t="s">
        <v>10491</v>
      </c>
      <c r="C6419" s="1">
        <v>25310.0</v>
      </c>
      <c r="D6419" s="1" t="s">
        <v>10492</v>
      </c>
      <c r="F6419" s="1" t="s">
        <v>28</v>
      </c>
      <c r="H6419" s="1" t="s">
        <v>381</v>
      </c>
      <c r="I6419" s="3" t="str">
        <f>VLOOKUP(A6419,mails!$A:$B,2,false)</f>
        <v>n</v>
      </c>
    </row>
    <row r="6420">
      <c r="A6420" s="1" t="s">
        <v>4574</v>
      </c>
      <c r="B6420" s="1" t="s">
        <v>10501</v>
      </c>
      <c r="C6420" s="1">
        <v>9121.0</v>
      </c>
      <c r="D6420" s="1" t="s">
        <v>4576</v>
      </c>
      <c r="F6420" s="1" t="s">
        <v>2954</v>
      </c>
      <c r="H6420" s="1" t="s">
        <v>381</v>
      </c>
      <c r="I6420" s="3" t="str">
        <f>VLOOKUP(A6420,mails!$A:$B,2,false)</f>
        <v>n</v>
      </c>
    </row>
    <row r="6421">
      <c r="A6421" s="1" t="s">
        <v>10502</v>
      </c>
      <c r="B6421" s="1" t="s">
        <v>10503</v>
      </c>
      <c r="C6421" s="1">
        <v>211631.0</v>
      </c>
      <c r="D6421" s="1" t="s">
        <v>10504</v>
      </c>
      <c r="F6421" s="1" t="s">
        <v>28</v>
      </c>
      <c r="H6421" s="1" t="s">
        <v>381</v>
      </c>
      <c r="I6421" s="3" t="str">
        <f>VLOOKUP(A6421,mails!$A:$B,2,false)</f>
        <v>n</v>
      </c>
    </row>
    <row r="6422">
      <c r="A6422" s="1" t="s">
        <v>562</v>
      </c>
      <c r="B6422" s="1" t="s">
        <v>10505</v>
      </c>
      <c r="C6422" s="1">
        <v>34533.0</v>
      </c>
      <c r="D6422" s="1" t="s">
        <v>10506</v>
      </c>
      <c r="F6422" s="1" t="s">
        <v>6518</v>
      </c>
      <c r="H6422" s="1" t="s">
        <v>381</v>
      </c>
      <c r="I6422" s="3" t="str">
        <f>VLOOKUP(A6422,mails!$A:$B,2,false)</f>
        <v>n</v>
      </c>
    </row>
    <row r="6423">
      <c r="A6423" s="1" t="s">
        <v>4574</v>
      </c>
      <c r="B6423" s="1" t="s">
        <v>10507</v>
      </c>
      <c r="C6423" s="1">
        <v>9121.0</v>
      </c>
      <c r="D6423" s="1" t="s">
        <v>4576</v>
      </c>
      <c r="F6423" s="1" t="s">
        <v>2954</v>
      </c>
      <c r="H6423" s="1" t="s">
        <v>381</v>
      </c>
      <c r="I6423" s="3" t="str">
        <f>VLOOKUP(A6423,mails!$A:$B,2,false)</f>
        <v>n</v>
      </c>
    </row>
    <row r="6424">
      <c r="A6424" s="1" t="s">
        <v>10508</v>
      </c>
      <c r="B6424" s="1" t="s">
        <v>10509</v>
      </c>
      <c r="C6424" s="1">
        <v>42314.0</v>
      </c>
      <c r="D6424" s="1" t="s">
        <v>10510</v>
      </c>
      <c r="F6424" s="1" t="s">
        <v>10511</v>
      </c>
      <c r="H6424" s="1" t="s">
        <v>381</v>
      </c>
      <c r="I6424" s="3" t="str">
        <f>VLOOKUP(A6424,mails!$A:$B,2,false)</f>
        <v>n</v>
      </c>
    </row>
    <row r="6425">
      <c r="A6425" s="1" t="s">
        <v>2300</v>
      </c>
      <c r="B6425" s="1" t="s">
        <v>10512</v>
      </c>
      <c r="C6425" s="1">
        <v>42087.0</v>
      </c>
      <c r="D6425" s="1" t="s">
        <v>10513</v>
      </c>
      <c r="F6425" s="1" t="s">
        <v>10514</v>
      </c>
      <c r="H6425" s="1" t="s">
        <v>381</v>
      </c>
      <c r="I6425" s="3" t="str">
        <f>VLOOKUP(A6425,mails!$A:$B,2,false)</f>
        <v>n</v>
      </c>
    </row>
    <row r="6426">
      <c r="A6426" s="1" t="s">
        <v>10515</v>
      </c>
      <c r="B6426" s="1" t="s">
        <v>10516</v>
      </c>
      <c r="C6426" s="1">
        <v>2589.0</v>
      </c>
      <c r="D6426" s="1" t="s">
        <v>10517</v>
      </c>
      <c r="F6426" s="1" t="s">
        <v>5940</v>
      </c>
      <c r="H6426" s="1" t="s">
        <v>381</v>
      </c>
      <c r="I6426" s="3" t="str">
        <f>VLOOKUP(A6426,mails!$A:$B,2,false)</f>
        <v>n</v>
      </c>
    </row>
    <row r="6427">
      <c r="A6427" s="1" t="s">
        <v>2447</v>
      </c>
      <c r="B6427" s="1" t="s">
        <v>10518</v>
      </c>
      <c r="C6427" s="1">
        <v>8492.0</v>
      </c>
      <c r="D6427" s="1" t="s">
        <v>2449</v>
      </c>
      <c r="F6427" s="1" t="s">
        <v>2450</v>
      </c>
      <c r="H6427" s="1" t="s">
        <v>381</v>
      </c>
      <c r="I6427" s="3" t="str">
        <f>VLOOKUP(A6427,mails!$A:$B,2,false)</f>
        <v>n</v>
      </c>
    </row>
    <row r="6428">
      <c r="A6428" s="1" t="s">
        <v>2300</v>
      </c>
      <c r="B6428" s="1" t="s">
        <v>10512</v>
      </c>
      <c r="C6428" s="1">
        <v>42087.0</v>
      </c>
      <c r="D6428" s="1" t="s">
        <v>10513</v>
      </c>
      <c r="F6428" s="1" t="s">
        <v>10514</v>
      </c>
      <c r="H6428" s="1" t="s">
        <v>381</v>
      </c>
      <c r="I6428" s="3" t="str">
        <f>VLOOKUP(A6428,mails!$A:$B,2,false)</f>
        <v>n</v>
      </c>
    </row>
    <row r="6429">
      <c r="A6429" s="1" t="s">
        <v>6405</v>
      </c>
      <c r="B6429" s="1" t="s">
        <v>10519</v>
      </c>
      <c r="C6429" s="1">
        <v>8412.0</v>
      </c>
      <c r="D6429" s="1" t="s">
        <v>6407</v>
      </c>
      <c r="F6429" s="1" t="s">
        <v>10520</v>
      </c>
      <c r="H6429" s="1" t="s">
        <v>381</v>
      </c>
      <c r="I6429" s="3" t="str">
        <f>VLOOKUP(A6429,mails!$A:$B,2,false)</f>
        <v>n</v>
      </c>
    </row>
    <row r="6430">
      <c r="A6430" s="1" t="s">
        <v>10521</v>
      </c>
      <c r="B6430" s="1" t="s">
        <v>10522</v>
      </c>
      <c r="C6430" s="1">
        <v>786.0</v>
      </c>
      <c r="D6430" s="1" t="s">
        <v>1884</v>
      </c>
      <c r="F6430" s="1" t="s">
        <v>1385</v>
      </c>
      <c r="H6430" s="1" t="s">
        <v>381</v>
      </c>
      <c r="I6430" s="3" t="str">
        <f>VLOOKUP(A6430,mails!$A:$B,2,false)</f>
        <v>n</v>
      </c>
    </row>
    <row r="6431">
      <c r="A6431" s="1" t="s">
        <v>10521</v>
      </c>
      <c r="B6431" s="1" t="s">
        <v>10522</v>
      </c>
      <c r="C6431" s="1">
        <v>786.0</v>
      </c>
      <c r="D6431" s="1" t="s">
        <v>1884</v>
      </c>
      <c r="F6431" s="1" t="s">
        <v>1385</v>
      </c>
      <c r="H6431" s="1" t="s">
        <v>381</v>
      </c>
      <c r="I6431" s="3" t="str">
        <f>VLOOKUP(A6431,mails!$A:$B,2,false)</f>
        <v>n</v>
      </c>
    </row>
    <row r="6432">
      <c r="A6432" s="1" t="s">
        <v>10523</v>
      </c>
      <c r="B6432" s="1" t="s">
        <v>10524</v>
      </c>
      <c r="C6432" s="1">
        <v>12675.0</v>
      </c>
      <c r="D6432" s="1" t="s">
        <v>10525</v>
      </c>
      <c r="F6432" s="1" t="s">
        <v>10526</v>
      </c>
      <c r="H6432" s="1" t="s">
        <v>381</v>
      </c>
      <c r="I6432" s="3" t="str">
        <f>VLOOKUP(A6432,mails!$A:$B,2,false)</f>
        <v>n</v>
      </c>
    </row>
    <row r="6433">
      <c r="A6433" s="1" t="s">
        <v>6405</v>
      </c>
      <c r="B6433" s="1" t="s">
        <v>10519</v>
      </c>
      <c r="C6433" s="1">
        <v>8412.0</v>
      </c>
      <c r="D6433" s="1" t="s">
        <v>6407</v>
      </c>
      <c r="F6433" s="1" t="s">
        <v>10520</v>
      </c>
      <c r="H6433" s="1" t="s">
        <v>381</v>
      </c>
      <c r="I6433" s="3" t="str">
        <f>VLOOKUP(A6433,mails!$A:$B,2,false)</f>
        <v>n</v>
      </c>
    </row>
    <row r="6434">
      <c r="A6434" s="1" t="s">
        <v>3748</v>
      </c>
      <c r="B6434" s="1" t="s">
        <v>10527</v>
      </c>
      <c r="C6434" s="1">
        <v>3292.0</v>
      </c>
      <c r="D6434" s="1" t="s">
        <v>3750</v>
      </c>
      <c r="F6434" s="1" t="s">
        <v>10528</v>
      </c>
      <c r="H6434" s="1" t="s">
        <v>381</v>
      </c>
      <c r="I6434" s="3" t="str">
        <f>VLOOKUP(A6434,mails!$A:$B,2,false)</f>
        <v>n</v>
      </c>
    </row>
    <row r="6435">
      <c r="A6435" s="1" t="s">
        <v>6405</v>
      </c>
      <c r="B6435" s="1" t="s">
        <v>10519</v>
      </c>
      <c r="C6435" s="1">
        <v>8412.0</v>
      </c>
      <c r="D6435" s="1" t="s">
        <v>6407</v>
      </c>
      <c r="F6435" s="1" t="s">
        <v>10520</v>
      </c>
      <c r="H6435" s="1" t="s">
        <v>381</v>
      </c>
      <c r="I6435" s="3" t="str">
        <f>VLOOKUP(A6435,mails!$A:$B,2,false)</f>
        <v>n</v>
      </c>
    </row>
    <row r="6436">
      <c r="A6436" s="1" t="s">
        <v>8753</v>
      </c>
      <c r="B6436" s="1" t="s">
        <v>10529</v>
      </c>
      <c r="C6436" s="1">
        <v>29049.0</v>
      </c>
      <c r="D6436" s="1" t="s">
        <v>8755</v>
      </c>
      <c r="F6436" s="1" t="s">
        <v>28</v>
      </c>
      <c r="H6436" s="1" t="s">
        <v>381</v>
      </c>
      <c r="I6436" s="3" t="str">
        <f>VLOOKUP(A6436,mails!$A:$B,2,false)</f>
        <v>n</v>
      </c>
    </row>
    <row r="6437">
      <c r="A6437" s="1" t="s">
        <v>8753</v>
      </c>
      <c r="B6437" s="1" t="s">
        <v>10530</v>
      </c>
      <c r="C6437" s="1">
        <v>29049.0</v>
      </c>
      <c r="D6437" s="1" t="s">
        <v>8755</v>
      </c>
      <c r="F6437" s="1" t="s">
        <v>2879</v>
      </c>
      <c r="H6437" s="1" t="s">
        <v>381</v>
      </c>
      <c r="I6437" s="3" t="str">
        <f>VLOOKUP(A6437,mails!$A:$B,2,false)</f>
        <v>n</v>
      </c>
    </row>
    <row r="6438">
      <c r="A6438" s="1" t="s">
        <v>8753</v>
      </c>
      <c r="B6438" s="1" t="s">
        <v>10530</v>
      </c>
      <c r="C6438" s="1">
        <v>29049.0</v>
      </c>
      <c r="D6438" s="1" t="s">
        <v>8755</v>
      </c>
      <c r="F6438" s="1" t="s">
        <v>2879</v>
      </c>
      <c r="H6438" s="1" t="s">
        <v>381</v>
      </c>
      <c r="I6438" s="3" t="str">
        <f>VLOOKUP(A6438,mails!$A:$B,2,false)</f>
        <v>n</v>
      </c>
    </row>
    <row r="6439">
      <c r="A6439" s="1" t="s">
        <v>8753</v>
      </c>
      <c r="B6439" s="1" t="s">
        <v>10531</v>
      </c>
      <c r="C6439" s="1">
        <v>29049.0</v>
      </c>
      <c r="D6439" s="1" t="s">
        <v>8755</v>
      </c>
      <c r="F6439" s="1" t="s">
        <v>28</v>
      </c>
      <c r="H6439" s="1" t="s">
        <v>381</v>
      </c>
      <c r="I6439" s="3" t="str">
        <f>VLOOKUP(A6439,mails!$A:$B,2,false)</f>
        <v>n</v>
      </c>
    </row>
    <row r="6440">
      <c r="A6440" s="1" t="s">
        <v>8753</v>
      </c>
      <c r="B6440" s="1" t="s">
        <v>10532</v>
      </c>
      <c r="C6440" s="1">
        <v>39397.0</v>
      </c>
      <c r="D6440" s="1" t="s">
        <v>10533</v>
      </c>
      <c r="F6440" s="1" t="s">
        <v>2879</v>
      </c>
      <c r="H6440" s="1" t="s">
        <v>381</v>
      </c>
      <c r="I6440" s="3" t="str">
        <f>VLOOKUP(A6440,mails!$A:$B,2,false)</f>
        <v>n</v>
      </c>
    </row>
    <row r="6441">
      <c r="A6441" s="1" t="s">
        <v>10534</v>
      </c>
      <c r="B6441" s="1" t="s">
        <v>10535</v>
      </c>
      <c r="C6441" s="1">
        <v>39074.0</v>
      </c>
      <c r="D6441" s="1" t="s">
        <v>10536</v>
      </c>
      <c r="F6441" s="1" t="s">
        <v>28</v>
      </c>
      <c r="H6441" s="1" t="s">
        <v>381</v>
      </c>
      <c r="I6441" s="3" t="str">
        <f>VLOOKUP(A6441,mails!$A:$B,2,false)</f>
        <v>n</v>
      </c>
    </row>
    <row r="6442">
      <c r="A6442" s="1" t="s">
        <v>6635</v>
      </c>
      <c r="B6442" s="1" t="s">
        <v>10537</v>
      </c>
      <c r="C6442" s="1">
        <v>9145.0</v>
      </c>
      <c r="D6442" s="1" t="s">
        <v>6637</v>
      </c>
      <c r="F6442" s="1" t="s">
        <v>28</v>
      </c>
      <c r="H6442" s="1" t="s">
        <v>381</v>
      </c>
      <c r="I6442" s="3" t="str">
        <f>VLOOKUP(A6442,mails!$A:$B,2,false)</f>
        <v>n</v>
      </c>
    </row>
    <row r="6443">
      <c r="A6443" s="1" t="s">
        <v>10538</v>
      </c>
      <c r="B6443" s="1" t="s">
        <v>10539</v>
      </c>
      <c r="C6443" s="1">
        <v>24867.0</v>
      </c>
      <c r="D6443" s="1" t="s">
        <v>10540</v>
      </c>
      <c r="F6443" s="1" t="s">
        <v>28</v>
      </c>
      <c r="H6443" s="1" t="s">
        <v>381</v>
      </c>
      <c r="I6443" s="3" t="str">
        <f>VLOOKUP(A6443,mails!$A:$B,2,false)</f>
        <v>n</v>
      </c>
    </row>
    <row r="6444">
      <c r="A6444" s="1" t="s">
        <v>1308</v>
      </c>
      <c r="B6444" s="1" t="s">
        <v>10541</v>
      </c>
      <c r="C6444" s="1">
        <v>28885.0</v>
      </c>
      <c r="D6444" s="1" t="s">
        <v>1310</v>
      </c>
      <c r="F6444" s="1" t="s">
        <v>1312</v>
      </c>
      <c r="H6444" s="1" t="s">
        <v>381</v>
      </c>
      <c r="I6444" s="3" t="str">
        <f>VLOOKUP(A6444,mails!$A:$B,2,false)</f>
        <v>n</v>
      </c>
    </row>
    <row r="6445">
      <c r="A6445" s="1" t="s">
        <v>6635</v>
      </c>
      <c r="B6445" s="1" t="s">
        <v>10537</v>
      </c>
      <c r="C6445" s="1">
        <v>9145.0</v>
      </c>
      <c r="D6445" s="1" t="s">
        <v>6637</v>
      </c>
      <c r="F6445" s="1" t="s">
        <v>28</v>
      </c>
      <c r="H6445" s="1" t="s">
        <v>381</v>
      </c>
      <c r="I6445" s="3" t="str">
        <f>VLOOKUP(A6445,mails!$A:$B,2,false)</f>
        <v>n</v>
      </c>
    </row>
    <row r="6446">
      <c r="A6446" s="1" t="s">
        <v>10542</v>
      </c>
      <c r="B6446" s="1" t="s">
        <v>10543</v>
      </c>
      <c r="C6446" s="1">
        <v>50266.0</v>
      </c>
      <c r="D6446" s="1" t="s">
        <v>10544</v>
      </c>
      <c r="F6446" s="1" t="s">
        <v>28</v>
      </c>
      <c r="H6446" s="1" t="s">
        <v>381</v>
      </c>
      <c r="I6446" s="3" t="str">
        <f>VLOOKUP(A6446,mails!$A:$B,2,false)</f>
        <v>n</v>
      </c>
    </row>
    <row r="6447">
      <c r="A6447" s="1" t="s">
        <v>10545</v>
      </c>
      <c r="B6447" s="1" t="s">
        <v>10546</v>
      </c>
      <c r="C6447" s="1">
        <v>5390.0</v>
      </c>
      <c r="D6447" s="1" t="s">
        <v>10547</v>
      </c>
      <c r="F6447" s="1" t="s">
        <v>28</v>
      </c>
      <c r="H6447" s="1" t="s">
        <v>381</v>
      </c>
      <c r="I6447" s="3" t="str">
        <f>VLOOKUP(A6447,mails!$A:$B,2,false)</f>
        <v>n</v>
      </c>
    </row>
    <row r="6448">
      <c r="A6448" s="1" t="s">
        <v>10548</v>
      </c>
      <c r="B6448" s="1" t="s">
        <v>10549</v>
      </c>
      <c r="C6448" s="1">
        <v>41007.0</v>
      </c>
      <c r="D6448" s="1" t="s">
        <v>10550</v>
      </c>
      <c r="F6448" s="1" t="s">
        <v>2364</v>
      </c>
      <c r="H6448" s="1" t="s">
        <v>381</v>
      </c>
      <c r="I6448" s="3" t="str">
        <f>VLOOKUP(A6448,mails!$A:$B,2,false)</f>
        <v>n</v>
      </c>
    </row>
    <row r="6449">
      <c r="A6449" s="1" t="s">
        <v>1308</v>
      </c>
      <c r="B6449" s="1" t="s">
        <v>10551</v>
      </c>
      <c r="C6449" s="1">
        <v>28885.0</v>
      </c>
      <c r="D6449" s="1" t="s">
        <v>1310</v>
      </c>
      <c r="F6449" s="1" t="s">
        <v>1312</v>
      </c>
      <c r="H6449" s="1" t="s">
        <v>381</v>
      </c>
      <c r="I6449" s="3" t="str">
        <f>VLOOKUP(A6449,mails!$A:$B,2,false)</f>
        <v>n</v>
      </c>
    </row>
    <row r="6450">
      <c r="A6450" s="1" t="s">
        <v>6635</v>
      </c>
      <c r="B6450" s="1" t="s">
        <v>10537</v>
      </c>
      <c r="C6450" s="1">
        <v>9145.0</v>
      </c>
      <c r="D6450" s="1" t="s">
        <v>6637</v>
      </c>
      <c r="F6450" s="1" t="s">
        <v>28</v>
      </c>
      <c r="H6450" s="1" t="s">
        <v>381</v>
      </c>
      <c r="I6450" s="3" t="str">
        <f>VLOOKUP(A6450,mails!$A:$B,2,false)</f>
        <v>n</v>
      </c>
    </row>
    <row r="6451">
      <c r="A6451" s="1" t="s">
        <v>6635</v>
      </c>
      <c r="B6451" s="1" t="s">
        <v>10537</v>
      </c>
      <c r="C6451" s="1">
        <v>9145.0</v>
      </c>
      <c r="D6451" s="1" t="s">
        <v>6637</v>
      </c>
      <c r="F6451" s="1" t="s">
        <v>28</v>
      </c>
      <c r="H6451" s="1" t="s">
        <v>381</v>
      </c>
      <c r="I6451" s="3" t="str">
        <f>VLOOKUP(A6451,mails!$A:$B,2,false)</f>
        <v>n</v>
      </c>
    </row>
    <row r="6452">
      <c r="A6452" s="1" t="s">
        <v>8803</v>
      </c>
      <c r="B6452" s="1" t="s">
        <v>10552</v>
      </c>
      <c r="C6452" s="1">
        <v>6805.0</v>
      </c>
      <c r="D6452" s="1" t="s">
        <v>8805</v>
      </c>
      <c r="F6452" s="1" t="s">
        <v>28</v>
      </c>
      <c r="H6452" s="1" t="s">
        <v>381</v>
      </c>
      <c r="I6452" s="3" t="str">
        <f>VLOOKUP(A6452,mails!$A:$B,2,false)</f>
        <v>n</v>
      </c>
    </row>
    <row r="6453">
      <c r="A6453" s="1" t="s">
        <v>8803</v>
      </c>
      <c r="B6453" s="1" t="s">
        <v>10552</v>
      </c>
      <c r="C6453" s="1">
        <v>6805.0</v>
      </c>
      <c r="D6453" s="1" t="s">
        <v>8805</v>
      </c>
      <c r="F6453" s="1" t="s">
        <v>28</v>
      </c>
      <c r="H6453" s="1" t="s">
        <v>381</v>
      </c>
      <c r="I6453" s="3" t="str">
        <f>VLOOKUP(A6453,mails!$A:$B,2,false)</f>
        <v>n</v>
      </c>
    </row>
    <row r="6454">
      <c r="A6454" s="1" t="s">
        <v>2532</v>
      </c>
      <c r="B6454" s="1" t="s">
        <v>10553</v>
      </c>
      <c r="C6454" s="1">
        <v>25490.0</v>
      </c>
      <c r="D6454" s="1" t="s">
        <v>8731</v>
      </c>
      <c r="F6454" s="1" t="s">
        <v>4743</v>
      </c>
      <c r="H6454" s="1" t="s">
        <v>381</v>
      </c>
      <c r="I6454" s="3" t="str">
        <f>VLOOKUP(A6454,mails!$A:$B,2,false)</f>
        <v>n</v>
      </c>
    </row>
    <row r="6455">
      <c r="A6455" s="1" t="s">
        <v>8803</v>
      </c>
      <c r="B6455" s="1" t="s">
        <v>10552</v>
      </c>
      <c r="C6455" s="1">
        <v>6805.0</v>
      </c>
      <c r="D6455" s="1" t="s">
        <v>8805</v>
      </c>
      <c r="F6455" s="1" t="s">
        <v>28</v>
      </c>
      <c r="H6455" s="1" t="s">
        <v>381</v>
      </c>
      <c r="I6455" s="3" t="str">
        <f>VLOOKUP(A6455,mails!$A:$B,2,false)</f>
        <v>n</v>
      </c>
    </row>
    <row r="6456">
      <c r="A6456" s="1" t="s">
        <v>6851</v>
      </c>
      <c r="B6456" s="1" t="s">
        <v>10554</v>
      </c>
      <c r="C6456" s="1">
        <v>60781.0</v>
      </c>
      <c r="D6456" s="1" t="s">
        <v>6853</v>
      </c>
      <c r="F6456" s="1" t="s">
        <v>28</v>
      </c>
      <c r="H6456" s="1" t="s">
        <v>381</v>
      </c>
      <c r="I6456" s="3" t="str">
        <f>VLOOKUP(A6456,mails!$A:$B,2,false)</f>
        <v>n</v>
      </c>
    </row>
    <row r="6457">
      <c r="A6457" s="1" t="s">
        <v>10555</v>
      </c>
      <c r="B6457" s="1" t="s">
        <v>10556</v>
      </c>
      <c r="C6457" s="1">
        <v>28725.0</v>
      </c>
      <c r="D6457" s="1" t="s">
        <v>10557</v>
      </c>
      <c r="F6457" s="1" t="s">
        <v>28</v>
      </c>
      <c r="H6457" s="1" t="s">
        <v>381</v>
      </c>
      <c r="I6457" s="3" t="str">
        <f>VLOOKUP(A6457,mails!$A:$B,2,false)</f>
        <v>n</v>
      </c>
    </row>
    <row r="6458">
      <c r="A6458" s="1" t="s">
        <v>9651</v>
      </c>
      <c r="B6458" s="1" t="s">
        <v>10558</v>
      </c>
      <c r="C6458" s="1">
        <v>42943.0</v>
      </c>
      <c r="D6458" s="1" t="s">
        <v>9653</v>
      </c>
      <c r="F6458" s="1" t="s">
        <v>28</v>
      </c>
      <c r="H6458" s="1" t="s">
        <v>381</v>
      </c>
      <c r="I6458" s="3" t="str">
        <f>VLOOKUP(A6458,mails!$A:$B,2,false)</f>
        <v>y</v>
      </c>
    </row>
    <row r="6459">
      <c r="A6459" s="1" t="s">
        <v>5182</v>
      </c>
      <c r="B6459" s="1" t="s">
        <v>10559</v>
      </c>
      <c r="C6459" s="1">
        <v>58224.0</v>
      </c>
      <c r="D6459" s="1" t="s">
        <v>5184</v>
      </c>
      <c r="F6459" s="1" t="s">
        <v>28</v>
      </c>
      <c r="H6459" s="1" t="s">
        <v>381</v>
      </c>
      <c r="I6459" s="3" t="str">
        <f>VLOOKUP(A6459,mails!$A:$B,2,false)</f>
        <v>n</v>
      </c>
    </row>
    <row r="6460">
      <c r="A6460" s="1" t="s">
        <v>9835</v>
      </c>
      <c r="B6460" s="1" t="s">
        <v>10560</v>
      </c>
      <c r="C6460" s="1">
        <v>12695.0</v>
      </c>
      <c r="D6460" s="1" t="s">
        <v>9837</v>
      </c>
      <c r="F6460" s="1" t="s">
        <v>10561</v>
      </c>
      <c r="H6460" s="1" t="s">
        <v>381</v>
      </c>
      <c r="I6460" s="3" t="str">
        <f>VLOOKUP(A6460,mails!$A:$B,2,false)</f>
        <v>n</v>
      </c>
    </row>
    <row r="6461">
      <c r="A6461" s="1" t="s">
        <v>2529</v>
      </c>
      <c r="B6461" s="1" t="s">
        <v>10562</v>
      </c>
      <c r="C6461" s="1">
        <v>43901.0</v>
      </c>
      <c r="D6461" s="1" t="s">
        <v>10563</v>
      </c>
      <c r="F6461" s="1" t="s">
        <v>28</v>
      </c>
      <c r="H6461" s="1" t="s">
        <v>381</v>
      </c>
      <c r="I6461" s="3" t="str">
        <f>VLOOKUP(A6461,mails!$A:$B,2,false)</f>
        <v>n</v>
      </c>
    </row>
    <row r="6462">
      <c r="A6462" s="1" t="s">
        <v>10564</v>
      </c>
      <c r="B6462" s="1" t="s">
        <v>10565</v>
      </c>
      <c r="C6462" s="1">
        <v>6663.0</v>
      </c>
      <c r="D6462" s="1" t="s">
        <v>10566</v>
      </c>
      <c r="F6462" s="1" t="s">
        <v>10526</v>
      </c>
      <c r="H6462" s="1" t="s">
        <v>381</v>
      </c>
      <c r="I6462" s="3" t="str">
        <f>VLOOKUP(A6462,mails!$A:$B,2,false)</f>
        <v>n</v>
      </c>
    </row>
    <row r="6463">
      <c r="A6463" s="1" t="s">
        <v>10567</v>
      </c>
      <c r="B6463" s="1" t="s">
        <v>10568</v>
      </c>
      <c r="C6463" s="1">
        <v>43811.0</v>
      </c>
      <c r="D6463" s="1" t="s">
        <v>10569</v>
      </c>
      <c r="F6463" s="1" t="s">
        <v>10570</v>
      </c>
      <c r="H6463" s="1" t="s">
        <v>381</v>
      </c>
      <c r="I6463" s="3" t="str">
        <f>VLOOKUP(A6463,mails!$A:$B,2,false)</f>
        <v>n</v>
      </c>
    </row>
    <row r="6464">
      <c r="A6464" s="1" t="s">
        <v>10567</v>
      </c>
      <c r="B6464" s="1" t="s">
        <v>10568</v>
      </c>
      <c r="C6464" s="1">
        <v>43811.0</v>
      </c>
      <c r="D6464" s="1" t="s">
        <v>10569</v>
      </c>
      <c r="F6464" s="1" t="s">
        <v>10570</v>
      </c>
      <c r="H6464" s="1" t="s">
        <v>381</v>
      </c>
      <c r="I6464" s="3" t="str">
        <f>VLOOKUP(A6464,mails!$A:$B,2,false)</f>
        <v>n</v>
      </c>
    </row>
    <row r="6465">
      <c r="A6465" s="1" t="s">
        <v>10571</v>
      </c>
      <c r="B6465" s="1" t="s">
        <v>10572</v>
      </c>
      <c r="C6465" s="1">
        <v>44622.0</v>
      </c>
      <c r="D6465" s="1" t="s">
        <v>10573</v>
      </c>
      <c r="F6465" s="1" t="s">
        <v>553</v>
      </c>
      <c r="H6465" s="1" t="s">
        <v>381</v>
      </c>
      <c r="I6465" s="3" t="str">
        <f>VLOOKUP(A6465,mails!$A:$B,2,false)</f>
        <v>n</v>
      </c>
    </row>
    <row r="6466">
      <c r="A6466" s="1" t="s">
        <v>10574</v>
      </c>
      <c r="B6466" s="1" t="s">
        <v>10575</v>
      </c>
      <c r="C6466" s="1">
        <v>25248.0</v>
      </c>
      <c r="D6466" s="1" t="s">
        <v>10576</v>
      </c>
      <c r="F6466" s="1" t="s">
        <v>4200</v>
      </c>
      <c r="H6466" s="1" t="s">
        <v>381</v>
      </c>
      <c r="I6466" s="3" t="str">
        <f>VLOOKUP(A6466,mails!$A:$B,2,false)</f>
        <v>n</v>
      </c>
    </row>
    <row r="6467">
      <c r="A6467" s="1" t="s">
        <v>10577</v>
      </c>
      <c r="B6467" s="1" t="s">
        <v>10578</v>
      </c>
      <c r="C6467" s="1">
        <v>209332.0</v>
      </c>
      <c r="D6467" s="1" t="s">
        <v>10579</v>
      </c>
      <c r="F6467" s="1" t="s">
        <v>28</v>
      </c>
      <c r="H6467" s="1" t="s">
        <v>381</v>
      </c>
      <c r="I6467" s="3" t="str">
        <f>VLOOKUP(A6467,mails!$A:$B,2,false)</f>
        <v>n</v>
      </c>
    </row>
    <row r="6468">
      <c r="A6468" s="1" t="s">
        <v>532</v>
      </c>
      <c r="B6468" s="1" t="s">
        <v>10580</v>
      </c>
      <c r="C6468" s="1">
        <v>3303.0</v>
      </c>
      <c r="D6468" s="1" t="s">
        <v>534</v>
      </c>
      <c r="F6468" s="1" t="s">
        <v>28</v>
      </c>
      <c r="H6468" s="1" t="s">
        <v>381</v>
      </c>
      <c r="I6468" s="3" t="str">
        <f>VLOOKUP(A6468,mails!$A:$B,2,false)</f>
        <v>n</v>
      </c>
    </row>
    <row r="6469">
      <c r="A6469" s="1" t="s">
        <v>10581</v>
      </c>
      <c r="B6469" s="1" t="s">
        <v>10582</v>
      </c>
      <c r="C6469" s="1">
        <v>15763.0</v>
      </c>
      <c r="D6469" s="1" t="s">
        <v>10583</v>
      </c>
      <c r="F6469" s="1" t="s">
        <v>10584</v>
      </c>
      <c r="H6469" s="1" t="s">
        <v>381</v>
      </c>
      <c r="I6469" s="3" t="str">
        <f>VLOOKUP(A6469,mails!$A:$B,2,false)</f>
        <v>n</v>
      </c>
    </row>
    <row r="6470">
      <c r="A6470" s="1" t="s">
        <v>10585</v>
      </c>
      <c r="B6470" s="1" t="s">
        <v>10586</v>
      </c>
      <c r="C6470" s="1">
        <v>12693.0</v>
      </c>
      <c r="D6470" s="1" t="s">
        <v>10587</v>
      </c>
      <c r="F6470" s="1" t="s">
        <v>10588</v>
      </c>
      <c r="H6470" s="1" t="s">
        <v>381</v>
      </c>
      <c r="I6470" s="3" t="str">
        <f>VLOOKUP(A6470,mails!$A:$B,2,false)</f>
        <v>n</v>
      </c>
    </row>
    <row r="6471">
      <c r="A6471" s="1" t="s">
        <v>10589</v>
      </c>
      <c r="B6471" s="1" t="s">
        <v>10590</v>
      </c>
      <c r="C6471" s="1">
        <v>15962.0</v>
      </c>
      <c r="D6471" s="1" t="s">
        <v>10591</v>
      </c>
      <c r="F6471" s="1" t="s">
        <v>6619</v>
      </c>
      <c r="H6471" s="1" t="s">
        <v>381</v>
      </c>
      <c r="I6471" s="3" t="str">
        <f>VLOOKUP(A6471,mails!$A:$B,2,false)</f>
        <v>n</v>
      </c>
    </row>
    <row r="6472">
      <c r="A6472" s="1" t="s">
        <v>10592</v>
      </c>
      <c r="B6472" s="1" t="s">
        <v>10593</v>
      </c>
      <c r="C6472" s="1">
        <v>39560.0</v>
      </c>
      <c r="D6472" s="1" t="s">
        <v>10594</v>
      </c>
      <c r="F6472" s="1" t="s">
        <v>10595</v>
      </c>
      <c r="H6472" s="1" t="s">
        <v>381</v>
      </c>
      <c r="I6472" s="3" t="str">
        <f>VLOOKUP(A6472,mails!$A:$B,2,false)</f>
        <v>n</v>
      </c>
    </row>
    <row r="6473">
      <c r="A6473" s="1" t="s">
        <v>4429</v>
      </c>
      <c r="B6473" s="1" t="s">
        <v>10596</v>
      </c>
      <c r="C6473" s="1">
        <v>3243.0</v>
      </c>
      <c r="D6473" s="1" t="s">
        <v>4431</v>
      </c>
      <c r="F6473" s="1" t="s">
        <v>28</v>
      </c>
      <c r="H6473" s="1" t="s">
        <v>381</v>
      </c>
      <c r="I6473" s="3" t="str">
        <f>VLOOKUP(A6473,mails!$A:$B,2,false)</f>
        <v>n</v>
      </c>
    </row>
    <row r="6474">
      <c r="A6474" s="1" t="s">
        <v>3792</v>
      </c>
      <c r="B6474" s="1" t="s">
        <v>10597</v>
      </c>
      <c r="C6474" s="1">
        <v>21299.0</v>
      </c>
      <c r="D6474" s="1" t="s">
        <v>3794</v>
      </c>
      <c r="F6474" s="1" t="s">
        <v>3706</v>
      </c>
      <c r="H6474" s="1" t="s">
        <v>381</v>
      </c>
      <c r="I6474" s="3" t="str">
        <f>VLOOKUP(A6474,mails!$A:$B,2,false)</f>
        <v>n</v>
      </c>
    </row>
    <row r="6475">
      <c r="A6475" s="1" t="s">
        <v>9928</v>
      </c>
      <c r="B6475" s="1" t="s">
        <v>10598</v>
      </c>
      <c r="C6475" s="1">
        <v>21013.0</v>
      </c>
      <c r="D6475" s="1" t="s">
        <v>9930</v>
      </c>
      <c r="F6475" s="1" t="s">
        <v>1531</v>
      </c>
      <c r="H6475" s="1" t="s">
        <v>381</v>
      </c>
      <c r="I6475" s="3" t="str">
        <f>VLOOKUP(A6475,mails!$A:$B,2,false)</f>
        <v>n</v>
      </c>
    </row>
    <row r="6476">
      <c r="A6476" s="1" t="s">
        <v>10599</v>
      </c>
      <c r="B6476" s="1" t="s">
        <v>10600</v>
      </c>
      <c r="C6476" s="1">
        <v>43513.0</v>
      </c>
      <c r="D6476" s="1" t="s">
        <v>10601</v>
      </c>
      <c r="F6476" s="1" t="s">
        <v>28</v>
      </c>
      <c r="H6476" s="1" t="s">
        <v>381</v>
      </c>
      <c r="I6476" s="3" t="str">
        <f>VLOOKUP(A6476,mails!$A:$B,2,false)</f>
        <v>n</v>
      </c>
    </row>
    <row r="6477">
      <c r="A6477" s="1" t="s">
        <v>649</v>
      </c>
      <c r="B6477" s="1" t="s">
        <v>10602</v>
      </c>
      <c r="C6477" s="1">
        <v>15557.0</v>
      </c>
      <c r="D6477" s="1" t="s">
        <v>651</v>
      </c>
      <c r="F6477" s="1" t="s">
        <v>28</v>
      </c>
      <c r="H6477" s="1" t="s">
        <v>381</v>
      </c>
      <c r="I6477" s="3" t="str">
        <f>VLOOKUP(A6477,mails!$A:$B,2,false)</f>
        <v>n</v>
      </c>
    </row>
    <row r="6478">
      <c r="A6478" s="1" t="s">
        <v>4624</v>
      </c>
      <c r="B6478" s="1" t="s">
        <v>10603</v>
      </c>
      <c r="C6478" s="1">
        <v>3269.0</v>
      </c>
      <c r="D6478" s="1" t="s">
        <v>3683</v>
      </c>
      <c r="F6478" s="1" t="s">
        <v>28</v>
      </c>
      <c r="H6478" s="1" t="s">
        <v>381</v>
      </c>
      <c r="I6478" s="3" t="str">
        <f>VLOOKUP(A6478,mails!$A:$B,2,false)</f>
        <v>n</v>
      </c>
    </row>
    <row r="6479">
      <c r="A6479" s="1" t="s">
        <v>4429</v>
      </c>
      <c r="B6479" s="1" t="s">
        <v>10596</v>
      </c>
      <c r="C6479" s="1">
        <v>3243.0</v>
      </c>
      <c r="D6479" s="1" t="s">
        <v>4431</v>
      </c>
      <c r="F6479" s="1" t="s">
        <v>28</v>
      </c>
      <c r="H6479" s="1" t="s">
        <v>381</v>
      </c>
      <c r="I6479" s="3" t="str">
        <f>VLOOKUP(A6479,mails!$A:$B,2,false)</f>
        <v>n</v>
      </c>
    </row>
    <row r="6480">
      <c r="A6480" s="1" t="s">
        <v>4624</v>
      </c>
      <c r="B6480" s="1" t="s">
        <v>10604</v>
      </c>
      <c r="C6480" s="1">
        <v>3269.0</v>
      </c>
      <c r="D6480" s="1" t="s">
        <v>3683</v>
      </c>
      <c r="F6480" s="1" t="s">
        <v>28</v>
      </c>
      <c r="H6480" s="1" t="s">
        <v>381</v>
      </c>
      <c r="I6480" s="3" t="str">
        <f>VLOOKUP(A6480,mails!$A:$B,2,false)</f>
        <v>n</v>
      </c>
    </row>
    <row r="6481">
      <c r="A6481" s="1" t="s">
        <v>10581</v>
      </c>
      <c r="B6481" s="1" t="s">
        <v>10582</v>
      </c>
      <c r="C6481" s="1">
        <v>15763.0</v>
      </c>
      <c r="D6481" s="1" t="s">
        <v>10583</v>
      </c>
      <c r="F6481" s="1" t="s">
        <v>10584</v>
      </c>
      <c r="H6481" s="1" t="s">
        <v>381</v>
      </c>
      <c r="I6481" s="3" t="str">
        <f>VLOOKUP(A6481,mails!$A:$B,2,false)</f>
        <v>n</v>
      </c>
    </row>
    <row r="6482">
      <c r="A6482" s="1" t="s">
        <v>10605</v>
      </c>
      <c r="B6482" s="1" t="s">
        <v>10606</v>
      </c>
      <c r="C6482" s="1">
        <v>205836.0</v>
      </c>
      <c r="D6482" s="1" t="s">
        <v>10607</v>
      </c>
      <c r="F6482" s="1" t="s">
        <v>28</v>
      </c>
      <c r="H6482" s="1" t="s">
        <v>381</v>
      </c>
      <c r="I6482" s="3" t="str">
        <f>VLOOKUP(A6482,mails!$A:$B,2,false)</f>
        <v>y</v>
      </c>
    </row>
    <row r="6483">
      <c r="A6483" s="1" t="s">
        <v>4624</v>
      </c>
      <c r="B6483" s="1" t="s">
        <v>10608</v>
      </c>
      <c r="C6483" s="1">
        <v>3269.0</v>
      </c>
      <c r="D6483" s="1" t="s">
        <v>3683</v>
      </c>
      <c r="F6483" s="1" t="s">
        <v>28</v>
      </c>
      <c r="H6483" s="1" t="s">
        <v>381</v>
      </c>
      <c r="I6483" s="3" t="str">
        <f>VLOOKUP(A6483,mails!$A:$B,2,false)</f>
        <v>n</v>
      </c>
    </row>
    <row r="6484">
      <c r="A6484" s="1" t="s">
        <v>4624</v>
      </c>
      <c r="B6484" s="1" t="s">
        <v>10609</v>
      </c>
      <c r="C6484" s="1">
        <v>3269.0</v>
      </c>
      <c r="D6484" s="1" t="s">
        <v>3683</v>
      </c>
      <c r="F6484" s="1" t="s">
        <v>1666</v>
      </c>
      <c r="H6484" s="1" t="s">
        <v>381</v>
      </c>
      <c r="I6484" s="3" t="str">
        <f>VLOOKUP(A6484,mails!$A:$B,2,false)</f>
        <v>n</v>
      </c>
    </row>
    <row r="6485">
      <c r="A6485" s="1" t="s">
        <v>4541</v>
      </c>
      <c r="B6485" s="1" t="s">
        <v>10610</v>
      </c>
      <c r="C6485" s="1">
        <v>6799.0</v>
      </c>
      <c r="D6485" s="1" t="s">
        <v>4543</v>
      </c>
      <c r="F6485" s="1" t="s">
        <v>28</v>
      </c>
      <c r="H6485" s="1" t="s">
        <v>381</v>
      </c>
      <c r="I6485" s="3" t="str">
        <f>VLOOKUP(A6485,mails!$A:$B,2,false)</f>
        <v>n</v>
      </c>
    </row>
    <row r="6486">
      <c r="A6486" s="1" t="s">
        <v>649</v>
      </c>
      <c r="B6486" s="1" t="s">
        <v>10611</v>
      </c>
      <c r="C6486" s="1">
        <v>15557.0</v>
      </c>
      <c r="D6486" s="1" t="s">
        <v>651</v>
      </c>
      <c r="F6486" s="1" t="s">
        <v>28</v>
      </c>
      <c r="H6486" s="1" t="s">
        <v>381</v>
      </c>
      <c r="I6486" s="3" t="str">
        <f>VLOOKUP(A6486,mails!$A:$B,2,false)</f>
        <v>n</v>
      </c>
    </row>
    <row r="6487">
      <c r="A6487" s="1" t="s">
        <v>1907</v>
      </c>
      <c r="B6487" s="1" t="s">
        <v>10612</v>
      </c>
      <c r="C6487" s="1">
        <v>5610.0</v>
      </c>
      <c r="D6487" s="1" t="s">
        <v>4384</v>
      </c>
      <c r="F6487" s="1" t="s">
        <v>28</v>
      </c>
      <c r="H6487" s="1" t="s">
        <v>381</v>
      </c>
      <c r="I6487" s="3" t="str">
        <f>VLOOKUP(A6487,mails!$A:$B,2,false)</f>
        <v>n</v>
      </c>
    </row>
    <row r="6488">
      <c r="A6488" s="1" t="s">
        <v>6502</v>
      </c>
      <c r="B6488" s="1" t="s">
        <v>10613</v>
      </c>
      <c r="C6488" s="1">
        <v>12479.0</v>
      </c>
      <c r="D6488" s="1" t="s">
        <v>8728</v>
      </c>
      <c r="F6488" s="1" t="s">
        <v>28</v>
      </c>
      <c r="H6488" s="1" t="s">
        <v>381</v>
      </c>
      <c r="I6488" s="3" t="str">
        <f>VLOOKUP(A6488,mails!$A:$B,2,false)</f>
        <v>n</v>
      </c>
    </row>
    <row r="6489">
      <c r="A6489" s="1" t="s">
        <v>4541</v>
      </c>
      <c r="B6489" s="1" t="s">
        <v>10614</v>
      </c>
      <c r="C6489" s="1">
        <v>6799.0</v>
      </c>
      <c r="D6489" s="1" t="s">
        <v>4543</v>
      </c>
      <c r="F6489" s="1" t="s">
        <v>28</v>
      </c>
      <c r="H6489" s="1" t="s">
        <v>381</v>
      </c>
      <c r="I6489" s="3" t="str">
        <f>VLOOKUP(A6489,mails!$A:$B,2,false)</f>
        <v>n</v>
      </c>
    </row>
    <row r="6490">
      <c r="A6490" s="1" t="s">
        <v>6635</v>
      </c>
      <c r="B6490" s="1" t="s">
        <v>10615</v>
      </c>
      <c r="C6490" s="1">
        <v>9145.0</v>
      </c>
      <c r="D6490" s="1" t="s">
        <v>6637</v>
      </c>
      <c r="F6490" s="1" t="s">
        <v>10616</v>
      </c>
      <c r="H6490" s="1" t="s">
        <v>381</v>
      </c>
      <c r="I6490" s="3" t="str">
        <f>VLOOKUP(A6490,mails!$A:$B,2,false)</f>
        <v>n</v>
      </c>
    </row>
    <row r="6491">
      <c r="A6491" s="1" t="s">
        <v>6635</v>
      </c>
      <c r="B6491" s="1" t="s">
        <v>10615</v>
      </c>
      <c r="C6491" s="1">
        <v>9145.0</v>
      </c>
      <c r="D6491" s="1" t="s">
        <v>6637</v>
      </c>
      <c r="F6491" s="1" t="s">
        <v>10616</v>
      </c>
      <c r="H6491" s="1" t="s">
        <v>381</v>
      </c>
      <c r="I6491" s="3" t="str">
        <f>VLOOKUP(A6491,mails!$A:$B,2,false)</f>
        <v>n</v>
      </c>
    </row>
    <row r="6492">
      <c r="A6492" s="1" t="s">
        <v>6700</v>
      </c>
      <c r="B6492" s="1" t="s">
        <v>10617</v>
      </c>
      <c r="C6492" s="1">
        <v>8641.0</v>
      </c>
      <c r="D6492" s="1" t="s">
        <v>6702</v>
      </c>
      <c r="F6492" s="1" t="s">
        <v>28</v>
      </c>
      <c r="H6492" s="1" t="s">
        <v>381</v>
      </c>
      <c r="I6492" s="3" t="str">
        <f>VLOOKUP(A6492,mails!$A:$B,2,false)</f>
        <v>n</v>
      </c>
    </row>
    <row r="6493">
      <c r="A6493" s="1" t="s">
        <v>4541</v>
      </c>
      <c r="B6493" s="1" t="s">
        <v>10610</v>
      </c>
      <c r="C6493" s="1">
        <v>6799.0</v>
      </c>
      <c r="D6493" s="1" t="s">
        <v>4543</v>
      </c>
      <c r="F6493" s="1" t="s">
        <v>28</v>
      </c>
      <c r="H6493" s="1" t="s">
        <v>381</v>
      </c>
      <c r="I6493" s="3" t="str">
        <f>VLOOKUP(A6493,mails!$A:$B,2,false)</f>
        <v>n</v>
      </c>
    </row>
    <row r="6494">
      <c r="A6494" s="1" t="s">
        <v>10030</v>
      </c>
      <c r="B6494" s="1" t="s">
        <v>10618</v>
      </c>
      <c r="C6494" s="1">
        <v>199335.0</v>
      </c>
      <c r="D6494" s="1" t="s">
        <v>10032</v>
      </c>
      <c r="F6494" s="1" t="s">
        <v>2842</v>
      </c>
      <c r="H6494" s="1" t="s">
        <v>381</v>
      </c>
      <c r="I6494" s="3" t="str">
        <f>VLOOKUP(A6494,mails!$A:$B,2,false)</f>
        <v>n</v>
      </c>
    </row>
    <row r="6495">
      <c r="A6495" s="1" t="s">
        <v>10619</v>
      </c>
      <c r="B6495" s="1" t="s">
        <v>10620</v>
      </c>
      <c r="C6495" s="1">
        <v>210671.0</v>
      </c>
      <c r="D6495" s="1" t="s">
        <v>10621</v>
      </c>
      <c r="F6495" s="1" t="s">
        <v>28</v>
      </c>
      <c r="H6495" s="1" t="s">
        <v>381</v>
      </c>
      <c r="I6495" s="3" t="str">
        <f>VLOOKUP(A6495,mails!$A:$B,2,false)</f>
        <v>n</v>
      </c>
    </row>
    <row r="6496">
      <c r="A6496" s="1" t="s">
        <v>10027</v>
      </c>
      <c r="B6496" s="1" t="s">
        <v>10622</v>
      </c>
      <c r="C6496" s="1">
        <v>9008.0</v>
      </c>
      <c r="D6496" s="1" t="s">
        <v>10029</v>
      </c>
      <c r="F6496" s="1" t="s">
        <v>10623</v>
      </c>
      <c r="H6496" s="1" t="s">
        <v>381</v>
      </c>
      <c r="I6496" s="3" t="str">
        <f>VLOOKUP(A6496,mails!$A:$B,2,false)</f>
        <v>n</v>
      </c>
    </row>
    <row r="6497">
      <c r="A6497" s="1" t="s">
        <v>6483</v>
      </c>
      <c r="B6497" s="1" t="s">
        <v>10624</v>
      </c>
      <c r="C6497" s="1">
        <v>34315.0</v>
      </c>
      <c r="D6497" s="1" t="s">
        <v>10625</v>
      </c>
      <c r="F6497" s="1" t="s">
        <v>7074</v>
      </c>
      <c r="H6497" s="1" t="s">
        <v>381</v>
      </c>
      <c r="I6497" s="3" t="str">
        <f>VLOOKUP(A6497,mails!$A:$B,2,false)</f>
        <v>n</v>
      </c>
    </row>
    <row r="6498">
      <c r="A6498" s="1" t="s">
        <v>6483</v>
      </c>
      <c r="B6498" s="1" t="s">
        <v>10624</v>
      </c>
      <c r="C6498" s="1">
        <v>34315.0</v>
      </c>
      <c r="D6498" s="1" t="s">
        <v>10625</v>
      </c>
      <c r="F6498" s="1" t="s">
        <v>7074</v>
      </c>
      <c r="H6498" s="1" t="s">
        <v>381</v>
      </c>
      <c r="I6498" s="3" t="str">
        <f>VLOOKUP(A6498,mails!$A:$B,2,false)</f>
        <v>n</v>
      </c>
    </row>
    <row r="6499">
      <c r="A6499" s="1" t="s">
        <v>6502</v>
      </c>
      <c r="B6499" s="1" t="s">
        <v>10626</v>
      </c>
      <c r="C6499" s="1">
        <v>12479.0</v>
      </c>
      <c r="D6499" s="1" t="s">
        <v>8728</v>
      </c>
      <c r="F6499" s="1" t="s">
        <v>10627</v>
      </c>
      <c r="H6499" s="1" t="s">
        <v>381</v>
      </c>
      <c r="I6499" s="3" t="str">
        <f>VLOOKUP(A6499,mails!$A:$B,2,false)</f>
        <v>n</v>
      </c>
    </row>
    <row r="6500">
      <c r="A6500" s="1" t="s">
        <v>10628</v>
      </c>
      <c r="B6500" s="1" t="s">
        <v>10629</v>
      </c>
      <c r="C6500" s="1">
        <v>197013.0</v>
      </c>
      <c r="D6500" s="1" t="s">
        <v>10630</v>
      </c>
      <c r="F6500" s="1" t="s">
        <v>10631</v>
      </c>
      <c r="H6500" s="1" t="s">
        <v>381</v>
      </c>
      <c r="I6500" s="3" t="str">
        <f>VLOOKUP(A6500,mails!$A:$B,2,false)</f>
        <v>n</v>
      </c>
    </row>
    <row r="6501">
      <c r="A6501" s="1" t="s">
        <v>10628</v>
      </c>
      <c r="B6501" s="1" t="s">
        <v>10629</v>
      </c>
      <c r="C6501" s="1">
        <v>197013.0</v>
      </c>
      <c r="D6501" s="1" t="s">
        <v>10630</v>
      </c>
      <c r="F6501" s="1" t="s">
        <v>10631</v>
      </c>
      <c r="H6501" s="1" t="s">
        <v>381</v>
      </c>
      <c r="I6501" s="3" t="str">
        <f>VLOOKUP(A6501,mails!$A:$B,2,false)</f>
        <v>n</v>
      </c>
    </row>
    <row r="6502">
      <c r="A6502" s="1" t="s">
        <v>3740</v>
      </c>
      <c r="B6502" s="1" t="s">
        <v>10632</v>
      </c>
      <c r="C6502" s="1">
        <v>21334.0</v>
      </c>
      <c r="D6502" s="1" t="s">
        <v>3742</v>
      </c>
      <c r="F6502" s="1" t="s">
        <v>10633</v>
      </c>
      <c r="H6502" s="1" t="s">
        <v>381</v>
      </c>
      <c r="I6502" s="3" t="str">
        <f>VLOOKUP(A6502,mails!$A:$B,2,false)</f>
        <v>n</v>
      </c>
    </row>
    <row r="6503">
      <c r="A6503" s="1" t="s">
        <v>10634</v>
      </c>
      <c r="B6503" s="1" t="s">
        <v>10635</v>
      </c>
      <c r="C6503" s="1">
        <v>34362.0</v>
      </c>
      <c r="D6503" s="1" t="s">
        <v>10636</v>
      </c>
      <c r="F6503" s="1" t="s">
        <v>2990</v>
      </c>
      <c r="H6503" s="1" t="s">
        <v>381</v>
      </c>
      <c r="I6503" s="3" t="str">
        <f>VLOOKUP(A6503,mails!$A:$B,2,false)</f>
        <v>n</v>
      </c>
    </row>
    <row r="6504">
      <c r="A6504" s="1" t="s">
        <v>3740</v>
      </c>
      <c r="B6504" s="1" t="s">
        <v>10632</v>
      </c>
      <c r="C6504" s="1">
        <v>21334.0</v>
      </c>
      <c r="D6504" s="1" t="s">
        <v>3742</v>
      </c>
      <c r="F6504" s="1" t="s">
        <v>10633</v>
      </c>
      <c r="H6504" s="1" t="s">
        <v>381</v>
      </c>
      <c r="I6504" s="3" t="str">
        <f>VLOOKUP(A6504,mails!$A:$B,2,false)</f>
        <v>n</v>
      </c>
    </row>
    <row r="6505">
      <c r="A6505" s="1" t="s">
        <v>3740</v>
      </c>
      <c r="B6505" s="1" t="s">
        <v>10632</v>
      </c>
      <c r="C6505" s="1">
        <v>21334.0</v>
      </c>
      <c r="D6505" s="1" t="s">
        <v>3742</v>
      </c>
      <c r="F6505" s="1" t="s">
        <v>10633</v>
      </c>
      <c r="H6505" s="1" t="s">
        <v>381</v>
      </c>
      <c r="I6505" s="3" t="str">
        <f>VLOOKUP(A6505,mails!$A:$B,2,false)</f>
        <v>n</v>
      </c>
    </row>
    <row r="6506">
      <c r="A6506" s="1" t="s">
        <v>10637</v>
      </c>
      <c r="B6506" s="1" t="s">
        <v>10638</v>
      </c>
      <c r="C6506" s="1">
        <v>34470.0</v>
      </c>
      <c r="D6506" s="1" t="s">
        <v>10639</v>
      </c>
      <c r="F6506" s="1" t="s">
        <v>6842</v>
      </c>
      <c r="H6506" s="1" t="s">
        <v>381</v>
      </c>
      <c r="I6506" s="3" t="str">
        <f>VLOOKUP(A6506,mails!$A:$B,2,false)</f>
        <v>n</v>
      </c>
    </row>
    <row r="6507">
      <c r="A6507" s="1" t="s">
        <v>3740</v>
      </c>
      <c r="B6507" s="1" t="s">
        <v>10640</v>
      </c>
      <c r="C6507" s="1">
        <v>21334.0</v>
      </c>
      <c r="D6507" s="1" t="s">
        <v>3742</v>
      </c>
      <c r="F6507" s="1" t="s">
        <v>10641</v>
      </c>
      <c r="H6507" s="1" t="s">
        <v>381</v>
      </c>
      <c r="I6507" s="3" t="str">
        <f>VLOOKUP(A6507,mails!$A:$B,2,false)</f>
        <v>n</v>
      </c>
    </row>
    <row r="6508">
      <c r="A6508" s="1" t="s">
        <v>10634</v>
      </c>
      <c r="B6508" s="1" t="s">
        <v>10635</v>
      </c>
      <c r="C6508" s="1">
        <v>34362.0</v>
      </c>
      <c r="D6508" s="1" t="s">
        <v>10636</v>
      </c>
      <c r="F6508" s="1" t="s">
        <v>2990</v>
      </c>
      <c r="H6508" s="1" t="s">
        <v>381</v>
      </c>
      <c r="I6508" s="3" t="str">
        <f>VLOOKUP(A6508,mails!$A:$B,2,false)</f>
        <v>n</v>
      </c>
    </row>
    <row r="6509">
      <c r="A6509" s="1" t="s">
        <v>3740</v>
      </c>
      <c r="B6509" s="1" t="s">
        <v>10640</v>
      </c>
      <c r="C6509" s="1">
        <v>21334.0</v>
      </c>
      <c r="D6509" s="1" t="s">
        <v>3742</v>
      </c>
      <c r="F6509" s="1" t="s">
        <v>10641</v>
      </c>
      <c r="H6509" s="1" t="s">
        <v>381</v>
      </c>
      <c r="I6509" s="3" t="str">
        <f>VLOOKUP(A6509,mails!$A:$B,2,false)</f>
        <v>n</v>
      </c>
    </row>
    <row r="6510">
      <c r="A6510" s="1" t="s">
        <v>9644</v>
      </c>
      <c r="B6510" s="1" t="s">
        <v>10642</v>
      </c>
      <c r="C6510" s="1">
        <v>16371.0</v>
      </c>
      <c r="D6510" s="1" t="s">
        <v>9646</v>
      </c>
      <c r="F6510" s="1" t="s">
        <v>10643</v>
      </c>
      <c r="H6510" s="1" t="s">
        <v>381</v>
      </c>
      <c r="I6510" s="3" t="str">
        <f>VLOOKUP(A6510,mails!$A:$B,2,false)</f>
        <v>n</v>
      </c>
    </row>
    <row r="6511">
      <c r="A6511" s="1" t="s">
        <v>9644</v>
      </c>
      <c r="B6511" s="1" t="s">
        <v>10644</v>
      </c>
      <c r="C6511" s="1">
        <v>16371.0</v>
      </c>
      <c r="D6511" s="1" t="s">
        <v>9646</v>
      </c>
      <c r="F6511" s="1" t="s">
        <v>10643</v>
      </c>
      <c r="H6511" s="1" t="s">
        <v>381</v>
      </c>
      <c r="I6511" s="3" t="str">
        <f>VLOOKUP(A6511,mails!$A:$B,2,false)</f>
        <v>n</v>
      </c>
    </row>
    <row r="6512">
      <c r="A6512" s="1" t="s">
        <v>7593</v>
      </c>
      <c r="B6512" s="1" t="s">
        <v>10645</v>
      </c>
      <c r="C6512" s="1">
        <v>25184.0</v>
      </c>
      <c r="D6512" s="1" t="s">
        <v>7595</v>
      </c>
      <c r="F6512" s="1" t="s">
        <v>28</v>
      </c>
      <c r="H6512" s="1" t="s">
        <v>381</v>
      </c>
      <c r="I6512" s="3" t="str">
        <f>VLOOKUP(A6512,mails!$A:$B,2,false)</f>
        <v>n</v>
      </c>
    </row>
    <row r="6513">
      <c r="A6513" s="1" t="s">
        <v>6765</v>
      </c>
      <c r="B6513" s="1" t="s">
        <v>10646</v>
      </c>
      <c r="C6513" s="1">
        <v>21309.0</v>
      </c>
      <c r="D6513" s="1" t="s">
        <v>6767</v>
      </c>
      <c r="F6513" s="1" t="s">
        <v>10647</v>
      </c>
      <c r="H6513" s="1" t="s">
        <v>381</v>
      </c>
      <c r="I6513" s="3" t="str">
        <f>VLOOKUP(A6513,mails!$A:$B,2,false)</f>
        <v>n</v>
      </c>
    </row>
    <row r="6514">
      <c r="A6514" s="1" t="s">
        <v>4338</v>
      </c>
      <c r="B6514" s="1" t="s">
        <v>10648</v>
      </c>
      <c r="C6514" s="1">
        <v>5089.0</v>
      </c>
      <c r="D6514" s="1" t="s">
        <v>4340</v>
      </c>
      <c r="F6514" s="1" t="s">
        <v>10649</v>
      </c>
      <c r="H6514" s="1" t="s">
        <v>381</v>
      </c>
      <c r="I6514" s="3" t="str">
        <f>VLOOKUP(A6514,mails!$A:$B,2,false)</f>
        <v>n</v>
      </c>
    </row>
    <row r="6515">
      <c r="A6515" s="1" t="s">
        <v>3800</v>
      </c>
      <c r="B6515" s="1" t="s">
        <v>10650</v>
      </c>
      <c r="C6515" s="1">
        <v>15774.0</v>
      </c>
      <c r="D6515" s="1" t="s">
        <v>10651</v>
      </c>
      <c r="F6515" s="1" t="s">
        <v>7142</v>
      </c>
      <c r="H6515" s="1" t="s">
        <v>381</v>
      </c>
      <c r="I6515" s="3" t="str">
        <f>VLOOKUP(A6515,mails!$A:$B,2,false)</f>
        <v>n</v>
      </c>
    </row>
    <row r="6516">
      <c r="A6516" s="1" t="s">
        <v>6765</v>
      </c>
      <c r="B6516" s="1" t="s">
        <v>10646</v>
      </c>
      <c r="C6516" s="1">
        <v>21309.0</v>
      </c>
      <c r="D6516" s="1" t="s">
        <v>6767</v>
      </c>
      <c r="F6516" s="1" t="s">
        <v>10647</v>
      </c>
      <c r="H6516" s="1" t="s">
        <v>381</v>
      </c>
      <c r="I6516" s="3" t="str">
        <f>VLOOKUP(A6516,mails!$A:$B,2,false)</f>
        <v>n</v>
      </c>
    </row>
    <row r="6517">
      <c r="A6517" s="1" t="s">
        <v>8423</v>
      </c>
      <c r="B6517" s="1" t="s">
        <v>10652</v>
      </c>
      <c r="C6517" s="1">
        <v>8708.0</v>
      </c>
      <c r="D6517" s="1" t="s">
        <v>8425</v>
      </c>
      <c r="F6517" s="1" t="s">
        <v>28</v>
      </c>
      <c r="H6517" s="1" t="s">
        <v>381</v>
      </c>
      <c r="I6517" s="3" t="str">
        <f>VLOOKUP(A6517,mails!$A:$B,2,false)</f>
        <v>n</v>
      </c>
    </row>
    <row r="6518">
      <c r="A6518" s="1" t="s">
        <v>9644</v>
      </c>
      <c r="B6518" s="1" t="s">
        <v>10642</v>
      </c>
      <c r="C6518" s="1">
        <v>16371.0</v>
      </c>
      <c r="D6518" s="1" t="s">
        <v>9646</v>
      </c>
      <c r="F6518" s="1" t="s">
        <v>10643</v>
      </c>
      <c r="H6518" s="1" t="s">
        <v>381</v>
      </c>
      <c r="I6518" s="3" t="str">
        <f>VLOOKUP(A6518,mails!$A:$B,2,false)</f>
        <v>n</v>
      </c>
    </row>
    <row r="6519">
      <c r="A6519" s="1" t="s">
        <v>8423</v>
      </c>
      <c r="B6519" s="1" t="s">
        <v>10652</v>
      </c>
      <c r="C6519" s="1">
        <v>8708.0</v>
      </c>
      <c r="D6519" s="1" t="s">
        <v>8425</v>
      </c>
      <c r="F6519" s="1" t="s">
        <v>28</v>
      </c>
      <c r="H6519" s="1" t="s">
        <v>381</v>
      </c>
      <c r="I6519" s="3" t="str">
        <f>VLOOKUP(A6519,mails!$A:$B,2,false)</f>
        <v>n</v>
      </c>
    </row>
    <row r="6520">
      <c r="A6520" s="1" t="s">
        <v>2532</v>
      </c>
      <c r="B6520" s="1" t="s">
        <v>10653</v>
      </c>
      <c r="C6520" s="1">
        <v>12332.0</v>
      </c>
      <c r="D6520" s="1" t="s">
        <v>10654</v>
      </c>
      <c r="F6520" s="1" t="s">
        <v>6842</v>
      </c>
      <c r="H6520" s="1" t="s">
        <v>381</v>
      </c>
      <c r="I6520" s="3" t="str">
        <f>VLOOKUP(A6520,mails!$A:$B,2,false)</f>
        <v>n</v>
      </c>
    </row>
    <row r="6521">
      <c r="A6521" s="1" t="s">
        <v>10655</v>
      </c>
      <c r="B6521" s="1" t="s">
        <v>10656</v>
      </c>
      <c r="C6521" s="1">
        <v>206509.0</v>
      </c>
      <c r="D6521" s="1" t="s">
        <v>556</v>
      </c>
      <c r="F6521" s="1" t="s">
        <v>28</v>
      </c>
      <c r="H6521" s="1" t="s">
        <v>381</v>
      </c>
      <c r="I6521" s="3" t="str">
        <f>VLOOKUP(A6521,mails!$A:$B,2,false)</f>
        <v>n</v>
      </c>
    </row>
    <row r="6522">
      <c r="A6522" s="1" t="s">
        <v>8818</v>
      </c>
      <c r="B6522" s="1" t="s">
        <v>10657</v>
      </c>
      <c r="C6522" s="1">
        <v>5466.0</v>
      </c>
      <c r="D6522" s="1" t="s">
        <v>8820</v>
      </c>
      <c r="F6522" s="1" t="s">
        <v>28</v>
      </c>
      <c r="H6522" s="1" t="s">
        <v>381</v>
      </c>
      <c r="I6522" s="3" t="str">
        <f>VLOOKUP(A6522,mails!$A:$B,2,false)</f>
        <v>n</v>
      </c>
    </row>
    <row r="6523">
      <c r="A6523" s="1" t="s">
        <v>2980</v>
      </c>
      <c r="B6523" s="1" t="s">
        <v>10658</v>
      </c>
      <c r="C6523" s="1">
        <v>6697.0</v>
      </c>
      <c r="D6523" s="1" t="s">
        <v>2428</v>
      </c>
      <c r="F6523" s="1" t="s">
        <v>1327</v>
      </c>
      <c r="H6523" s="1" t="s">
        <v>381</v>
      </c>
      <c r="I6523" s="3" t="str">
        <f>VLOOKUP(A6523,mails!$A:$B,2,false)</f>
        <v>n</v>
      </c>
    </row>
    <row r="6524">
      <c r="A6524" s="1" t="s">
        <v>8818</v>
      </c>
      <c r="B6524" s="1" t="s">
        <v>10657</v>
      </c>
      <c r="C6524" s="1">
        <v>5466.0</v>
      </c>
      <c r="D6524" s="1" t="s">
        <v>8820</v>
      </c>
      <c r="F6524" s="1" t="s">
        <v>28</v>
      </c>
      <c r="H6524" s="1" t="s">
        <v>381</v>
      </c>
      <c r="I6524" s="3" t="str">
        <f>VLOOKUP(A6524,mails!$A:$B,2,false)</f>
        <v>n</v>
      </c>
    </row>
    <row r="6525">
      <c r="A6525" s="1" t="s">
        <v>2980</v>
      </c>
      <c r="B6525" s="1" t="s">
        <v>10659</v>
      </c>
      <c r="C6525" s="1">
        <v>6697.0</v>
      </c>
      <c r="D6525" s="1" t="s">
        <v>2428</v>
      </c>
      <c r="F6525" s="1" t="s">
        <v>1327</v>
      </c>
      <c r="H6525" s="1" t="s">
        <v>381</v>
      </c>
      <c r="I6525" s="3" t="str">
        <f>VLOOKUP(A6525,mails!$A:$B,2,false)</f>
        <v>n</v>
      </c>
    </row>
    <row r="6526">
      <c r="A6526" s="1" t="s">
        <v>2980</v>
      </c>
      <c r="B6526" s="1" t="s">
        <v>10660</v>
      </c>
      <c r="C6526" s="1">
        <v>6697.0</v>
      </c>
      <c r="D6526" s="1" t="s">
        <v>2428</v>
      </c>
      <c r="F6526" s="1" t="s">
        <v>1327</v>
      </c>
      <c r="H6526" s="1" t="s">
        <v>381</v>
      </c>
      <c r="I6526" s="3" t="str">
        <f>VLOOKUP(A6526,mails!$A:$B,2,false)</f>
        <v>n</v>
      </c>
    </row>
    <row r="6527">
      <c r="A6527" s="1" t="s">
        <v>10661</v>
      </c>
      <c r="B6527" s="1" t="s">
        <v>10662</v>
      </c>
      <c r="C6527" s="1">
        <v>6697.0</v>
      </c>
      <c r="D6527" s="1" t="s">
        <v>2428</v>
      </c>
      <c r="F6527" s="1" t="s">
        <v>1327</v>
      </c>
      <c r="H6527" s="1" t="s">
        <v>381</v>
      </c>
      <c r="I6527" s="3" t="str">
        <f>VLOOKUP(A6527,mails!$A:$B,2,false)</f>
        <v>n</v>
      </c>
    </row>
    <row r="6528">
      <c r="A6528" s="1" t="s">
        <v>2980</v>
      </c>
      <c r="B6528" s="1" t="s">
        <v>10663</v>
      </c>
      <c r="C6528" s="1">
        <v>6697.0</v>
      </c>
      <c r="D6528" s="1" t="s">
        <v>2428</v>
      </c>
      <c r="F6528" s="1" t="s">
        <v>1327</v>
      </c>
      <c r="H6528" s="1" t="s">
        <v>381</v>
      </c>
      <c r="I6528" s="3" t="str">
        <f>VLOOKUP(A6528,mails!$A:$B,2,false)</f>
        <v>n</v>
      </c>
    </row>
    <row r="6529">
      <c r="A6529" s="1" t="s">
        <v>2980</v>
      </c>
      <c r="B6529" s="1" t="s">
        <v>10664</v>
      </c>
      <c r="C6529" s="1">
        <v>6697.0</v>
      </c>
      <c r="D6529" s="1" t="s">
        <v>2428</v>
      </c>
      <c r="F6529" s="1" t="s">
        <v>1327</v>
      </c>
      <c r="H6529" s="1" t="s">
        <v>381</v>
      </c>
      <c r="I6529" s="3" t="str">
        <f>VLOOKUP(A6529,mails!$A:$B,2,false)</f>
        <v>n</v>
      </c>
    </row>
    <row r="6530">
      <c r="A6530" s="1" t="s">
        <v>562</v>
      </c>
      <c r="B6530" s="1" t="s">
        <v>10665</v>
      </c>
      <c r="C6530" s="1">
        <v>8331.0</v>
      </c>
      <c r="D6530" s="1" t="s">
        <v>4774</v>
      </c>
      <c r="F6530" s="1" t="s">
        <v>553</v>
      </c>
      <c r="H6530" s="1" t="s">
        <v>381</v>
      </c>
      <c r="I6530" s="3" t="str">
        <f>VLOOKUP(A6530,mails!$A:$B,2,false)</f>
        <v>n</v>
      </c>
    </row>
    <row r="6531">
      <c r="A6531" s="1" t="s">
        <v>7692</v>
      </c>
      <c r="B6531" s="1" t="s">
        <v>10666</v>
      </c>
      <c r="C6531" s="1">
        <v>35819.0</v>
      </c>
      <c r="D6531" s="1" t="s">
        <v>7694</v>
      </c>
      <c r="F6531" s="1" t="s">
        <v>6341</v>
      </c>
      <c r="H6531" s="1" t="s">
        <v>381</v>
      </c>
      <c r="I6531" s="3" t="str">
        <f>VLOOKUP(A6531,mails!$A:$B,2,false)</f>
        <v>n</v>
      </c>
    </row>
    <row r="6532">
      <c r="A6532" s="1" t="s">
        <v>562</v>
      </c>
      <c r="B6532" s="1" t="s">
        <v>10665</v>
      </c>
      <c r="C6532" s="1">
        <v>8331.0</v>
      </c>
      <c r="D6532" s="1" t="s">
        <v>4774</v>
      </c>
      <c r="F6532" s="1" t="s">
        <v>553</v>
      </c>
      <c r="H6532" s="1" t="s">
        <v>381</v>
      </c>
      <c r="I6532" s="3" t="str">
        <f>VLOOKUP(A6532,mails!$A:$B,2,false)</f>
        <v>n</v>
      </c>
    </row>
    <row r="6533">
      <c r="A6533" s="1" t="s">
        <v>562</v>
      </c>
      <c r="B6533" s="1" t="s">
        <v>10665</v>
      </c>
      <c r="C6533" s="1">
        <v>8331.0</v>
      </c>
      <c r="D6533" s="1" t="s">
        <v>4774</v>
      </c>
      <c r="F6533" s="1" t="s">
        <v>553</v>
      </c>
      <c r="H6533" s="1" t="s">
        <v>381</v>
      </c>
      <c r="I6533" s="3" t="str">
        <f>VLOOKUP(A6533,mails!$A:$B,2,false)</f>
        <v>n</v>
      </c>
    </row>
    <row r="6534">
      <c r="A6534" s="1" t="s">
        <v>562</v>
      </c>
      <c r="B6534" s="1" t="s">
        <v>10665</v>
      </c>
      <c r="C6534" s="1">
        <v>8331.0</v>
      </c>
      <c r="D6534" s="1" t="s">
        <v>4774</v>
      </c>
      <c r="F6534" s="1" t="s">
        <v>553</v>
      </c>
      <c r="H6534" s="1" t="s">
        <v>381</v>
      </c>
      <c r="I6534" s="3" t="str">
        <f>VLOOKUP(A6534,mails!$A:$B,2,false)</f>
        <v>n</v>
      </c>
    </row>
    <row r="6535">
      <c r="A6535" s="1" t="s">
        <v>562</v>
      </c>
      <c r="B6535" s="1" t="s">
        <v>10665</v>
      </c>
      <c r="C6535" s="1">
        <v>8331.0</v>
      </c>
      <c r="D6535" s="1" t="s">
        <v>4774</v>
      </c>
      <c r="F6535" s="1" t="s">
        <v>553</v>
      </c>
      <c r="H6535" s="1" t="s">
        <v>381</v>
      </c>
      <c r="I6535" s="3" t="str">
        <f>VLOOKUP(A6535,mails!$A:$B,2,false)</f>
        <v>n</v>
      </c>
    </row>
    <row r="6536">
      <c r="A6536" s="1" t="s">
        <v>562</v>
      </c>
      <c r="B6536" s="1" t="s">
        <v>10665</v>
      </c>
      <c r="C6536" s="1">
        <v>8331.0</v>
      </c>
      <c r="D6536" s="1" t="s">
        <v>4774</v>
      </c>
      <c r="F6536" s="1" t="s">
        <v>553</v>
      </c>
      <c r="H6536" s="1" t="s">
        <v>381</v>
      </c>
      <c r="I6536" s="3" t="str">
        <f>VLOOKUP(A6536,mails!$A:$B,2,false)</f>
        <v>n</v>
      </c>
    </row>
    <row r="6537">
      <c r="A6537" s="1" t="s">
        <v>562</v>
      </c>
      <c r="B6537" s="1" t="s">
        <v>10665</v>
      </c>
      <c r="C6537" s="1">
        <v>8331.0</v>
      </c>
      <c r="D6537" s="1" t="s">
        <v>4774</v>
      </c>
      <c r="F6537" s="1" t="s">
        <v>553</v>
      </c>
      <c r="H6537" s="1" t="s">
        <v>381</v>
      </c>
      <c r="I6537" s="3" t="str">
        <f>VLOOKUP(A6537,mails!$A:$B,2,false)</f>
        <v>n</v>
      </c>
    </row>
    <row r="6538">
      <c r="A6538" s="1" t="s">
        <v>1667</v>
      </c>
      <c r="B6538" s="1" t="s">
        <v>10667</v>
      </c>
      <c r="C6538" s="1">
        <v>5384.0</v>
      </c>
      <c r="D6538" s="1" t="s">
        <v>1669</v>
      </c>
      <c r="F6538" s="1" t="s">
        <v>6915</v>
      </c>
      <c r="H6538" s="1" t="s">
        <v>381</v>
      </c>
      <c r="I6538" s="3" t="str">
        <f>VLOOKUP(A6538,mails!$A:$B,2,false)</f>
        <v>n</v>
      </c>
    </row>
    <row r="6539">
      <c r="A6539" s="1" t="s">
        <v>1667</v>
      </c>
      <c r="B6539" s="1" t="s">
        <v>10668</v>
      </c>
      <c r="C6539" s="1">
        <v>5384.0</v>
      </c>
      <c r="D6539" s="1" t="s">
        <v>1669</v>
      </c>
      <c r="F6539" s="1" t="s">
        <v>6915</v>
      </c>
      <c r="H6539" s="1" t="s">
        <v>381</v>
      </c>
      <c r="I6539" s="3" t="str">
        <f>VLOOKUP(A6539,mails!$A:$B,2,false)</f>
        <v>n</v>
      </c>
    </row>
    <row r="6540">
      <c r="A6540" s="1" t="s">
        <v>8475</v>
      </c>
      <c r="B6540" s="1" t="s">
        <v>10669</v>
      </c>
      <c r="C6540" s="1">
        <v>35753.0</v>
      </c>
      <c r="D6540" s="1" t="s">
        <v>8477</v>
      </c>
      <c r="F6540" s="1" t="s">
        <v>6304</v>
      </c>
      <c r="H6540" s="1" t="s">
        <v>381</v>
      </c>
      <c r="I6540" s="3" t="str">
        <f>VLOOKUP(A6540,mails!$A:$B,2,false)</f>
        <v>n</v>
      </c>
    </row>
    <row r="6541">
      <c r="A6541" s="1" t="s">
        <v>8475</v>
      </c>
      <c r="B6541" s="1" t="s">
        <v>10670</v>
      </c>
      <c r="C6541" s="1">
        <v>35753.0</v>
      </c>
      <c r="D6541" s="1" t="s">
        <v>8477</v>
      </c>
      <c r="F6541" s="1" t="s">
        <v>6341</v>
      </c>
      <c r="H6541" s="1" t="s">
        <v>381</v>
      </c>
      <c r="I6541" s="3" t="str">
        <f>VLOOKUP(A6541,mails!$A:$B,2,false)</f>
        <v>n</v>
      </c>
    </row>
    <row r="6542">
      <c r="A6542" s="1" t="s">
        <v>2532</v>
      </c>
      <c r="B6542" s="1" t="s">
        <v>10671</v>
      </c>
      <c r="C6542" s="1">
        <v>24810.0</v>
      </c>
      <c r="D6542" s="1" t="s">
        <v>10672</v>
      </c>
      <c r="F6542" s="1" t="s">
        <v>10673</v>
      </c>
      <c r="H6542" s="1" t="s">
        <v>381</v>
      </c>
      <c r="I6542" s="3" t="str">
        <f>VLOOKUP(A6542,mails!$A:$B,2,false)</f>
        <v>n</v>
      </c>
    </row>
    <row r="6543">
      <c r="A6543" s="1" t="s">
        <v>2532</v>
      </c>
      <c r="B6543" s="1" t="s">
        <v>10674</v>
      </c>
      <c r="C6543" s="1">
        <v>21479.0</v>
      </c>
      <c r="D6543" s="1" t="s">
        <v>9958</v>
      </c>
      <c r="F6543" s="1" t="s">
        <v>7142</v>
      </c>
      <c r="H6543" s="1" t="s">
        <v>381</v>
      </c>
      <c r="I6543" s="3" t="str">
        <f>VLOOKUP(A6543,mails!$A:$B,2,false)</f>
        <v>n</v>
      </c>
    </row>
    <row r="6544">
      <c r="A6544" s="1" t="s">
        <v>10675</v>
      </c>
      <c r="B6544" s="1" t="s">
        <v>10676</v>
      </c>
      <c r="C6544" s="1">
        <v>8470.0</v>
      </c>
      <c r="D6544" s="1" t="s">
        <v>10677</v>
      </c>
      <c r="F6544" s="1" t="s">
        <v>553</v>
      </c>
      <c r="H6544" s="1" t="s">
        <v>381</v>
      </c>
      <c r="I6544" s="3" t="str">
        <f>VLOOKUP(A6544,mails!$A:$B,2,false)</f>
        <v>n</v>
      </c>
    </row>
    <row r="6545">
      <c r="A6545" s="1" t="s">
        <v>10678</v>
      </c>
      <c r="B6545" s="1" t="s">
        <v>10679</v>
      </c>
      <c r="C6545" s="1">
        <v>57356.0</v>
      </c>
      <c r="D6545" s="1" t="s">
        <v>10680</v>
      </c>
      <c r="F6545" s="1" t="s">
        <v>10681</v>
      </c>
      <c r="H6545" s="1" t="s">
        <v>381</v>
      </c>
      <c r="I6545" s="3" t="str">
        <f>VLOOKUP(A6545,mails!$A:$B,2,false)</f>
        <v>n</v>
      </c>
    </row>
    <row r="6546">
      <c r="A6546" s="1" t="s">
        <v>10682</v>
      </c>
      <c r="B6546" s="1" t="s">
        <v>10683</v>
      </c>
      <c r="C6546" s="1">
        <v>15704.0</v>
      </c>
      <c r="D6546" s="1" t="s">
        <v>10684</v>
      </c>
      <c r="F6546" s="1" t="s">
        <v>10685</v>
      </c>
      <c r="H6546" s="1" t="s">
        <v>381</v>
      </c>
      <c r="I6546" s="3" t="str">
        <f>VLOOKUP(A6546,mails!$A:$B,2,false)</f>
        <v>n</v>
      </c>
    </row>
    <row r="6547">
      <c r="A6547" s="1" t="s">
        <v>10675</v>
      </c>
      <c r="B6547" s="1" t="s">
        <v>10676</v>
      </c>
      <c r="C6547" s="1">
        <v>8470.0</v>
      </c>
      <c r="D6547" s="1" t="s">
        <v>10677</v>
      </c>
      <c r="F6547" s="1" t="s">
        <v>553</v>
      </c>
      <c r="H6547" s="1" t="s">
        <v>381</v>
      </c>
      <c r="I6547" s="3" t="str">
        <f>VLOOKUP(A6547,mails!$A:$B,2,false)</f>
        <v>n</v>
      </c>
    </row>
    <row r="6548">
      <c r="A6548" s="1" t="s">
        <v>3803</v>
      </c>
      <c r="B6548" s="1" t="s">
        <v>10686</v>
      </c>
      <c r="C6548" s="1">
        <v>8468.0</v>
      </c>
      <c r="D6548" s="1" t="s">
        <v>3805</v>
      </c>
      <c r="F6548" s="1" t="s">
        <v>10687</v>
      </c>
      <c r="H6548" s="1" t="s">
        <v>381</v>
      </c>
      <c r="I6548" s="3" t="str">
        <f>VLOOKUP(A6548,mails!$A:$B,2,false)</f>
        <v>n</v>
      </c>
    </row>
    <row r="6549">
      <c r="A6549" s="1" t="s">
        <v>1533</v>
      </c>
      <c r="B6549" s="1" t="s">
        <v>10688</v>
      </c>
      <c r="C6549" s="1">
        <v>1136.0</v>
      </c>
      <c r="D6549" s="1" t="s">
        <v>3765</v>
      </c>
      <c r="F6549" s="1" t="s">
        <v>28</v>
      </c>
      <c r="H6549" s="1" t="s">
        <v>381</v>
      </c>
      <c r="I6549" s="3" t="str">
        <f>VLOOKUP(A6549,mails!$A:$B,2,false)</f>
        <v>n</v>
      </c>
    </row>
    <row r="6550">
      <c r="A6550" s="1" t="s">
        <v>6954</v>
      </c>
      <c r="B6550" s="1" t="s">
        <v>10689</v>
      </c>
      <c r="C6550" s="1">
        <v>8866.0</v>
      </c>
      <c r="D6550" s="1" t="s">
        <v>6956</v>
      </c>
      <c r="F6550" s="1" t="s">
        <v>10690</v>
      </c>
      <c r="H6550" s="1" t="s">
        <v>381</v>
      </c>
      <c r="I6550" s="3" t="str">
        <f>VLOOKUP(A6550,mails!$A:$B,2,false)</f>
        <v>n</v>
      </c>
    </row>
    <row r="6551">
      <c r="A6551" s="1" t="s">
        <v>1533</v>
      </c>
      <c r="B6551" s="1" t="s">
        <v>10688</v>
      </c>
      <c r="C6551" s="1">
        <v>1136.0</v>
      </c>
      <c r="D6551" s="1" t="s">
        <v>3765</v>
      </c>
      <c r="F6551" s="1" t="s">
        <v>28</v>
      </c>
      <c r="H6551" s="1" t="s">
        <v>381</v>
      </c>
      <c r="I6551" s="3" t="str">
        <f>VLOOKUP(A6551,mails!$A:$B,2,false)</f>
        <v>n</v>
      </c>
    </row>
    <row r="6552">
      <c r="A6552" s="1" t="s">
        <v>3568</v>
      </c>
      <c r="B6552" s="1" t="s">
        <v>10691</v>
      </c>
      <c r="C6552" s="1">
        <v>3320.0</v>
      </c>
      <c r="D6552" s="1" t="s">
        <v>4184</v>
      </c>
      <c r="F6552" s="1" t="s">
        <v>28</v>
      </c>
      <c r="H6552" s="1" t="s">
        <v>381</v>
      </c>
      <c r="I6552" s="3" t="str">
        <f>VLOOKUP(A6552,mails!$A:$B,2,false)</f>
        <v>n</v>
      </c>
    </row>
    <row r="6553">
      <c r="A6553" s="1" t="s">
        <v>3568</v>
      </c>
      <c r="B6553" s="1" t="s">
        <v>10691</v>
      </c>
      <c r="C6553" s="1">
        <v>3320.0</v>
      </c>
      <c r="D6553" s="1" t="s">
        <v>4184</v>
      </c>
      <c r="F6553" s="1" t="s">
        <v>28</v>
      </c>
      <c r="H6553" s="1" t="s">
        <v>381</v>
      </c>
      <c r="I6553" s="3" t="str">
        <f>VLOOKUP(A6553,mails!$A:$B,2,false)</f>
        <v>n</v>
      </c>
    </row>
    <row r="6554">
      <c r="A6554" s="1" t="s">
        <v>3568</v>
      </c>
      <c r="B6554" s="1" t="s">
        <v>10691</v>
      </c>
      <c r="C6554" s="1">
        <v>3320.0</v>
      </c>
      <c r="D6554" s="1" t="s">
        <v>4184</v>
      </c>
      <c r="F6554" s="1" t="s">
        <v>28</v>
      </c>
      <c r="H6554" s="1" t="s">
        <v>381</v>
      </c>
      <c r="I6554" s="3" t="str">
        <f>VLOOKUP(A6554,mails!$A:$B,2,false)</f>
        <v>n</v>
      </c>
    </row>
    <row r="6555">
      <c r="A6555" s="1" t="s">
        <v>4182</v>
      </c>
      <c r="B6555" s="1" t="s">
        <v>10691</v>
      </c>
      <c r="C6555" s="1">
        <v>3320.0</v>
      </c>
      <c r="D6555" s="1" t="s">
        <v>4184</v>
      </c>
      <c r="F6555" s="1" t="s">
        <v>28</v>
      </c>
      <c r="H6555" s="1" t="s">
        <v>381</v>
      </c>
      <c r="I6555" s="3" t="str">
        <f>VLOOKUP(A6555,mails!$A:$B,2,false)</f>
        <v>n</v>
      </c>
    </row>
    <row r="6556">
      <c r="A6556" s="1" t="s">
        <v>3568</v>
      </c>
      <c r="B6556" s="1" t="s">
        <v>10691</v>
      </c>
      <c r="C6556" s="1">
        <v>3320.0</v>
      </c>
      <c r="D6556" s="1" t="s">
        <v>4184</v>
      </c>
      <c r="F6556" s="1" t="s">
        <v>28</v>
      </c>
      <c r="H6556" s="1" t="s">
        <v>381</v>
      </c>
      <c r="I6556" s="3" t="str">
        <f>VLOOKUP(A6556,mails!$A:$B,2,false)</f>
        <v>n</v>
      </c>
    </row>
    <row r="6557">
      <c r="A6557" s="1" t="s">
        <v>3568</v>
      </c>
      <c r="B6557" s="1" t="s">
        <v>10691</v>
      </c>
      <c r="C6557" s="1">
        <v>3320.0</v>
      </c>
      <c r="D6557" s="1" t="s">
        <v>4184</v>
      </c>
      <c r="F6557" s="1" t="s">
        <v>28</v>
      </c>
      <c r="H6557" s="1" t="s">
        <v>381</v>
      </c>
      <c r="I6557" s="3" t="str">
        <f>VLOOKUP(A6557,mails!$A:$B,2,false)</f>
        <v>n</v>
      </c>
    </row>
    <row r="6558">
      <c r="A6558" s="1" t="s">
        <v>4182</v>
      </c>
      <c r="B6558" s="1" t="s">
        <v>10691</v>
      </c>
      <c r="C6558" s="1">
        <v>3320.0</v>
      </c>
      <c r="D6558" s="1" t="s">
        <v>4184</v>
      </c>
      <c r="F6558" s="1" t="s">
        <v>28</v>
      </c>
      <c r="H6558" s="1" t="s">
        <v>381</v>
      </c>
      <c r="I6558" s="3" t="str">
        <f>VLOOKUP(A6558,mails!$A:$B,2,false)</f>
        <v>n</v>
      </c>
    </row>
    <row r="6559">
      <c r="A6559" s="1" t="s">
        <v>3568</v>
      </c>
      <c r="B6559" s="1" t="s">
        <v>10691</v>
      </c>
      <c r="C6559" s="1">
        <v>3320.0</v>
      </c>
      <c r="D6559" s="1" t="s">
        <v>4184</v>
      </c>
      <c r="F6559" s="1" t="s">
        <v>28</v>
      </c>
      <c r="H6559" s="1" t="s">
        <v>381</v>
      </c>
      <c r="I6559" s="3" t="str">
        <f>VLOOKUP(A6559,mails!$A:$B,2,false)</f>
        <v>n</v>
      </c>
    </row>
    <row r="6560">
      <c r="A6560" s="1" t="s">
        <v>3568</v>
      </c>
      <c r="B6560" s="1" t="s">
        <v>10691</v>
      </c>
      <c r="C6560" s="1">
        <v>3320.0</v>
      </c>
      <c r="D6560" s="1" t="s">
        <v>4184</v>
      </c>
      <c r="F6560" s="1" t="s">
        <v>28</v>
      </c>
      <c r="H6560" s="1" t="s">
        <v>381</v>
      </c>
      <c r="I6560" s="3" t="str">
        <f>VLOOKUP(A6560,mails!$A:$B,2,false)</f>
        <v>n</v>
      </c>
    </row>
    <row r="6561">
      <c r="A6561" s="1" t="s">
        <v>3568</v>
      </c>
      <c r="B6561" s="1" t="s">
        <v>10691</v>
      </c>
      <c r="C6561" s="1">
        <v>3320.0</v>
      </c>
      <c r="D6561" s="1" t="s">
        <v>4184</v>
      </c>
      <c r="F6561" s="1" t="s">
        <v>28</v>
      </c>
      <c r="H6561" s="1" t="s">
        <v>381</v>
      </c>
      <c r="I6561" s="3" t="str">
        <f>VLOOKUP(A6561,mails!$A:$B,2,false)</f>
        <v>n</v>
      </c>
    </row>
    <row r="6562">
      <c r="A6562" s="1" t="s">
        <v>3568</v>
      </c>
      <c r="B6562" s="1" t="s">
        <v>10691</v>
      </c>
      <c r="C6562" s="1">
        <v>3320.0</v>
      </c>
      <c r="D6562" s="1" t="s">
        <v>4184</v>
      </c>
      <c r="F6562" s="1" t="s">
        <v>28</v>
      </c>
      <c r="H6562" s="1" t="s">
        <v>381</v>
      </c>
      <c r="I6562" s="3" t="str">
        <f>VLOOKUP(A6562,mails!$A:$B,2,false)</f>
        <v>n</v>
      </c>
    </row>
    <row r="6563">
      <c r="A6563" s="1" t="s">
        <v>3568</v>
      </c>
      <c r="B6563" s="1" t="s">
        <v>10691</v>
      </c>
      <c r="C6563" s="1">
        <v>3320.0</v>
      </c>
      <c r="D6563" s="1" t="s">
        <v>4184</v>
      </c>
      <c r="F6563" s="1" t="s">
        <v>28</v>
      </c>
      <c r="H6563" s="1" t="s">
        <v>381</v>
      </c>
      <c r="I6563" s="3" t="str">
        <f>VLOOKUP(A6563,mails!$A:$B,2,false)</f>
        <v>n</v>
      </c>
    </row>
    <row r="6564">
      <c r="A6564" s="1" t="s">
        <v>4438</v>
      </c>
      <c r="B6564" s="1" t="s">
        <v>10692</v>
      </c>
      <c r="C6564" s="1">
        <v>2856.0</v>
      </c>
      <c r="D6564" s="1" t="s">
        <v>4440</v>
      </c>
      <c r="F6564" s="1" t="s">
        <v>28</v>
      </c>
      <c r="H6564" s="1" t="s">
        <v>381</v>
      </c>
      <c r="I6564" s="3" t="str">
        <f>VLOOKUP(A6564,mails!$A:$B,2,false)</f>
        <v>n</v>
      </c>
    </row>
    <row r="6565">
      <c r="A6565" s="1" t="s">
        <v>3568</v>
      </c>
      <c r="B6565" s="1" t="s">
        <v>10691</v>
      </c>
      <c r="C6565" s="1">
        <v>3320.0</v>
      </c>
      <c r="D6565" s="1" t="s">
        <v>4184</v>
      </c>
      <c r="F6565" s="1" t="s">
        <v>28</v>
      </c>
      <c r="H6565" s="1" t="s">
        <v>381</v>
      </c>
      <c r="I6565" s="3" t="str">
        <f>VLOOKUP(A6565,mails!$A:$B,2,false)</f>
        <v>n</v>
      </c>
    </row>
    <row r="6566">
      <c r="A6566" s="1" t="s">
        <v>3568</v>
      </c>
      <c r="B6566" s="1" t="s">
        <v>10691</v>
      </c>
      <c r="C6566" s="1">
        <v>3320.0</v>
      </c>
      <c r="D6566" s="1" t="s">
        <v>4184</v>
      </c>
      <c r="F6566" s="1" t="s">
        <v>28</v>
      </c>
      <c r="H6566" s="1" t="s">
        <v>381</v>
      </c>
      <c r="I6566" s="3" t="str">
        <f>VLOOKUP(A6566,mails!$A:$B,2,false)</f>
        <v>n</v>
      </c>
    </row>
    <row r="6567">
      <c r="A6567" s="1" t="s">
        <v>3568</v>
      </c>
      <c r="B6567" s="1" t="s">
        <v>10691</v>
      </c>
      <c r="C6567" s="1">
        <v>3320.0</v>
      </c>
      <c r="D6567" s="1" t="s">
        <v>4184</v>
      </c>
      <c r="F6567" s="1" t="s">
        <v>28</v>
      </c>
      <c r="H6567" s="1" t="s">
        <v>381</v>
      </c>
      <c r="I6567" s="3" t="str">
        <f>VLOOKUP(A6567,mails!$A:$B,2,false)</f>
        <v>n</v>
      </c>
    </row>
    <row r="6568">
      <c r="A6568" s="1" t="s">
        <v>3568</v>
      </c>
      <c r="B6568" s="1" t="s">
        <v>10691</v>
      </c>
      <c r="C6568" s="1">
        <v>3320.0</v>
      </c>
      <c r="D6568" s="1" t="s">
        <v>4184</v>
      </c>
      <c r="F6568" s="1" t="s">
        <v>28</v>
      </c>
      <c r="H6568" s="1" t="s">
        <v>381</v>
      </c>
      <c r="I6568" s="3" t="str">
        <f>VLOOKUP(A6568,mails!$A:$B,2,false)</f>
        <v>n</v>
      </c>
    </row>
    <row r="6569">
      <c r="A6569" s="1" t="s">
        <v>3568</v>
      </c>
      <c r="B6569" s="1" t="s">
        <v>10691</v>
      </c>
      <c r="C6569" s="1">
        <v>3320.0</v>
      </c>
      <c r="D6569" s="1" t="s">
        <v>4184</v>
      </c>
      <c r="F6569" s="1" t="s">
        <v>28</v>
      </c>
      <c r="H6569" s="1" t="s">
        <v>381</v>
      </c>
      <c r="I6569" s="3" t="str">
        <f>VLOOKUP(A6569,mails!$A:$B,2,false)</f>
        <v>n</v>
      </c>
    </row>
    <row r="6570">
      <c r="A6570" s="1" t="s">
        <v>4182</v>
      </c>
      <c r="B6570" s="1" t="s">
        <v>10691</v>
      </c>
      <c r="C6570" s="1">
        <v>3320.0</v>
      </c>
      <c r="D6570" s="1" t="s">
        <v>4184</v>
      </c>
      <c r="F6570" s="1" t="s">
        <v>28</v>
      </c>
      <c r="H6570" s="1" t="s">
        <v>381</v>
      </c>
      <c r="I6570" s="3" t="str">
        <f>VLOOKUP(A6570,mails!$A:$B,2,false)</f>
        <v>n</v>
      </c>
    </row>
    <row r="6571">
      <c r="A6571" s="1" t="s">
        <v>3568</v>
      </c>
      <c r="B6571" s="1" t="s">
        <v>10691</v>
      </c>
      <c r="C6571" s="1">
        <v>3320.0</v>
      </c>
      <c r="D6571" s="1" t="s">
        <v>4184</v>
      </c>
      <c r="F6571" s="1" t="s">
        <v>28</v>
      </c>
      <c r="H6571" s="1" t="s">
        <v>381</v>
      </c>
      <c r="I6571" s="3" t="str">
        <f>VLOOKUP(A6571,mails!$A:$B,2,false)</f>
        <v>n</v>
      </c>
    </row>
    <row r="6572">
      <c r="A6572" s="1" t="s">
        <v>3568</v>
      </c>
      <c r="B6572" s="1" t="s">
        <v>10691</v>
      </c>
      <c r="C6572" s="1">
        <v>3320.0</v>
      </c>
      <c r="D6572" s="1" t="s">
        <v>4184</v>
      </c>
      <c r="F6572" s="1" t="s">
        <v>28</v>
      </c>
      <c r="H6572" s="1" t="s">
        <v>381</v>
      </c>
      <c r="I6572" s="3" t="str">
        <f>VLOOKUP(A6572,mails!$A:$B,2,false)</f>
        <v>n</v>
      </c>
    </row>
    <row r="6573">
      <c r="A6573" s="1" t="s">
        <v>3568</v>
      </c>
      <c r="B6573" s="1" t="s">
        <v>10691</v>
      </c>
      <c r="C6573" s="1">
        <v>3320.0</v>
      </c>
      <c r="D6573" s="1" t="s">
        <v>4184</v>
      </c>
      <c r="F6573" s="1" t="s">
        <v>28</v>
      </c>
      <c r="H6573" s="1" t="s">
        <v>381</v>
      </c>
      <c r="I6573" s="3" t="str">
        <f>VLOOKUP(A6573,mails!$A:$B,2,false)</f>
        <v>n</v>
      </c>
    </row>
    <row r="6574">
      <c r="A6574" s="1" t="s">
        <v>3568</v>
      </c>
      <c r="B6574" s="1" t="s">
        <v>10691</v>
      </c>
      <c r="C6574" s="1">
        <v>3320.0</v>
      </c>
      <c r="D6574" s="1" t="s">
        <v>4184</v>
      </c>
      <c r="F6574" s="1" t="s">
        <v>28</v>
      </c>
      <c r="H6574" s="1" t="s">
        <v>381</v>
      </c>
      <c r="I6574" s="3" t="str">
        <f>VLOOKUP(A6574,mails!$A:$B,2,false)</f>
        <v>n</v>
      </c>
    </row>
    <row r="6575">
      <c r="A6575" s="1" t="s">
        <v>3568</v>
      </c>
      <c r="B6575" s="1" t="s">
        <v>10691</v>
      </c>
      <c r="C6575" s="1">
        <v>3320.0</v>
      </c>
      <c r="D6575" s="1" t="s">
        <v>4184</v>
      </c>
      <c r="F6575" s="1" t="s">
        <v>28</v>
      </c>
      <c r="H6575" s="1" t="s">
        <v>381</v>
      </c>
      <c r="I6575" s="3" t="str">
        <f>VLOOKUP(A6575,mails!$A:$B,2,false)</f>
        <v>n</v>
      </c>
    </row>
    <row r="6576">
      <c r="A6576" s="1" t="s">
        <v>3568</v>
      </c>
      <c r="B6576" s="1" t="s">
        <v>10691</v>
      </c>
      <c r="C6576" s="1">
        <v>3320.0</v>
      </c>
      <c r="D6576" s="1" t="s">
        <v>4184</v>
      </c>
      <c r="F6576" s="1" t="s">
        <v>28</v>
      </c>
      <c r="H6576" s="1" t="s">
        <v>381</v>
      </c>
      <c r="I6576" s="3" t="str">
        <f>VLOOKUP(A6576,mails!$A:$B,2,false)</f>
        <v>n</v>
      </c>
    </row>
    <row r="6577">
      <c r="A6577" s="1" t="s">
        <v>3568</v>
      </c>
      <c r="B6577" s="1" t="s">
        <v>10691</v>
      </c>
      <c r="C6577" s="1">
        <v>3320.0</v>
      </c>
      <c r="D6577" s="1" t="s">
        <v>4184</v>
      </c>
      <c r="F6577" s="1" t="s">
        <v>28</v>
      </c>
      <c r="H6577" s="1" t="s">
        <v>381</v>
      </c>
      <c r="I6577" s="3" t="str">
        <f>VLOOKUP(A6577,mails!$A:$B,2,false)</f>
        <v>n</v>
      </c>
    </row>
    <row r="6578">
      <c r="A6578" s="1" t="s">
        <v>3568</v>
      </c>
      <c r="B6578" s="1" t="s">
        <v>10691</v>
      </c>
      <c r="C6578" s="1">
        <v>3320.0</v>
      </c>
      <c r="D6578" s="1" t="s">
        <v>4184</v>
      </c>
      <c r="F6578" s="1" t="s">
        <v>28</v>
      </c>
      <c r="H6578" s="1" t="s">
        <v>381</v>
      </c>
      <c r="I6578" s="3" t="str">
        <f>VLOOKUP(A6578,mails!$A:$B,2,false)</f>
        <v>n</v>
      </c>
    </row>
    <row r="6579">
      <c r="A6579" s="1" t="s">
        <v>3568</v>
      </c>
      <c r="B6579" s="1" t="s">
        <v>10691</v>
      </c>
      <c r="C6579" s="1">
        <v>3320.0</v>
      </c>
      <c r="D6579" s="1" t="s">
        <v>4184</v>
      </c>
      <c r="F6579" s="1" t="s">
        <v>28</v>
      </c>
      <c r="H6579" s="1" t="s">
        <v>381</v>
      </c>
      <c r="I6579" s="3" t="str">
        <f>VLOOKUP(A6579,mails!$A:$B,2,false)</f>
        <v>n</v>
      </c>
    </row>
    <row r="6580">
      <c r="A6580" s="1" t="s">
        <v>3568</v>
      </c>
      <c r="B6580" s="1" t="s">
        <v>10691</v>
      </c>
      <c r="C6580" s="1">
        <v>3320.0</v>
      </c>
      <c r="D6580" s="1" t="s">
        <v>4184</v>
      </c>
      <c r="F6580" s="1" t="s">
        <v>28</v>
      </c>
      <c r="H6580" s="1" t="s">
        <v>381</v>
      </c>
      <c r="I6580" s="3" t="str">
        <f>VLOOKUP(A6580,mails!$A:$B,2,false)</f>
        <v>n</v>
      </c>
    </row>
    <row r="6581">
      <c r="A6581" s="1" t="s">
        <v>3568</v>
      </c>
      <c r="B6581" s="1" t="s">
        <v>10691</v>
      </c>
      <c r="C6581" s="1">
        <v>3320.0</v>
      </c>
      <c r="D6581" s="1" t="s">
        <v>4184</v>
      </c>
      <c r="F6581" s="1" t="s">
        <v>28</v>
      </c>
      <c r="H6581" s="1" t="s">
        <v>381</v>
      </c>
      <c r="I6581" s="3" t="str">
        <f>VLOOKUP(A6581,mails!$A:$B,2,false)</f>
        <v>n</v>
      </c>
    </row>
    <row r="6582">
      <c r="A6582" s="1" t="s">
        <v>3568</v>
      </c>
      <c r="B6582" s="1" t="s">
        <v>10691</v>
      </c>
      <c r="C6582" s="1">
        <v>3320.0</v>
      </c>
      <c r="D6582" s="1" t="s">
        <v>4184</v>
      </c>
      <c r="F6582" s="1" t="s">
        <v>28</v>
      </c>
      <c r="H6582" s="1" t="s">
        <v>381</v>
      </c>
      <c r="I6582" s="3" t="str">
        <f>VLOOKUP(A6582,mails!$A:$B,2,false)</f>
        <v>n</v>
      </c>
    </row>
    <row r="6583">
      <c r="A6583" s="1" t="s">
        <v>3568</v>
      </c>
      <c r="B6583" s="1" t="s">
        <v>10691</v>
      </c>
      <c r="C6583" s="1">
        <v>3320.0</v>
      </c>
      <c r="D6583" s="1" t="s">
        <v>4184</v>
      </c>
      <c r="F6583" s="1" t="s">
        <v>28</v>
      </c>
      <c r="H6583" s="1" t="s">
        <v>381</v>
      </c>
      <c r="I6583" s="3" t="str">
        <f>VLOOKUP(A6583,mails!$A:$B,2,false)</f>
        <v>n</v>
      </c>
    </row>
    <row r="6584">
      <c r="A6584" s="1" t="s">
        <v>3568</v>
      </c>
      <c r="B6584" s="1" t="s">
        <v>10691</v>
      </c>
      <c r="C6584" s="1">
        <v>3320.0</v>
      </c>
      <c r="D6584" s="1" t="s">
        <v>4184</v>
      </c>
      <c r="F6584" s="1" t="s">
        <v>28</v>
      </c>
      <c r="H6584" s="1" t="s">
        <v>381</v>
      </c>
      <c r="I6584" s="3" t="str">
        <f>VLOOKUP(A6584,mails!$A:$B,2,false)</f>
        <v>n</v>
      </c>
    </row>
    <row r="6585">
      <c r="A6585" s="1" t="s">
        <v>3568</v>
      </c>
      <c r="B6585" s="1" t="s">
        <v>10691</v>
      </c>
      <c r="C6585" s="1">
        <v>3320.0</v>
      </c>
      <c r="D6585" s="1" t="s">
        <v>4184</v>
      </c>
      <c r="F6585" s="1" t="s">
        <v>28</v>
      </c>
      <c r="H6585" s="1" t="s">
        <v>381</v>
      </c>
      <c r="I6585" s="3" t="str">
        <f>VLOOKUP(A6585,mails!$A:$B,2,false)</f>
        <v>n</v>
      </c>
    </row>
    <row r="6586">
      <c r="A6586" s="1" t="s">
        <v>3568</v>
      </c>
      <c r="B6586" s="1" t="s">
        <v>10691</v>
      </c>
      <c r="C6586" s="1">
        <v>3320.0</v>
      </c>
      <c r="D6586" s="1" t="s">
        <v>4184</v>
      </c>
      <c r="F6586" s="1" t="s">
        <v>28</v>
      </c>
      <c r="H6586" s="1" t="s">
        <v>381</v>
      </c>
      <c r="I6586" s="3" t="str">
        <f>VLOOKUP(A6586,mails!$A:$B,2,false)</f>
        <v>n</v>
      </c>
    </row>
    <row r="6587">
      <c r="A6587" s="1" t="s">
        <v>3568</v>
      </c>
      <c r="B6587" s="1" t="s">
        <v>10691</v>
      </c>
      <c r="C6587" s="1">
        <v>3320.0</v>
      </c>
      <c r="D6587" s="1" t="s">
        <v>4184</v>
      </c>
      <c r="F6587" s="1" t="s">
        <v>28</v>
      </c>
      <c r="H6587" s="1" t="s">
        <v>381</v>
      </c>
      <c r="I6587" s="3" t="str">
        <f>VLOOKUP(A6587,mails!$A:$B,2,false)</f>
        <v>n</v>
      </c>
    </row>
    <row r="6588">
      <c r="A6588" s="1" t="s">
        <v>3568</v>
      </c>
      <c r="B6588" s="1" t="s">
        <v>10691</v>
      </c>
      <c r="C6588" s="1">
        <v>3320.0</v>
      </c>
      <c r="D6588" s="1" t="s">
        <v>4184</v>
      </c>
      <c r="F6588" s="1" t="s">
        <v>28</v>
      </c>
      <c r="H6588" s="1" t="s">
        <v>381</v>
      </c>
      <c r="I6588" s="3" t="str">
        <f>VLOOKUP(A6588,mails!$A:$B,2,false)</f>
        <v>n</v>
      </c>
    </row>
    <row r="6589">
      <c r="A6589" s="1" t="s">
        <v>3568</v>
      </c>
      <c r="B6589" s="1" t="s">
        <v>10691</v>
      </c>
      <c r="C6589" s="1">
        <v>3320.0</v>
      </c>
      <c r="D6589" s="1" t="s">
        <v>4184</v>
      </c>
      <c r="F6589" s="1" t="s">
        <v>28</v>
      </c>
      <c r="H6589" s="1" t="s">
        <v>381</v>
      </c>
      <c r="I6589" s="3" t="str">
        <f>VLOOKUP(A6589,mails!$A:$B,2,false)</f>
        <v>n</v>
      </c>
    </row>
    <row r="6590">
      <c r="A6590" s="1" t="s">
        <v>3568</v>
      </c>
      <c r="B6590" s="1" t="s">
        <v>10691</v>
      </c>
      <c r="C6590" s="1">
        <v>3320.0</v>
      </c>
      <c r="D6590" s="1" t="s">
        <v>4184</v>
      </c>
      <c r="F6590" s="1" t="s">
        <v>28</v>
      </c>
      <c r="H6590" s="1" t="s">
        <v>381</v>
      </c>
      <c r="I6590" s="3" t="str">
        <f>VLOOKUP(A6590,mails!$A:$B,2,false)</f>
        <v>n</v>
      </c>
    </row>
    <row r="6591">
      <c r="A6591" s="1" t="s">
        <v>3568</v>
      </c>
      <c r="B6591" s="1" t="s">
        <v>10691</v>
      </c>
      <c r="C6591" s="1">
        <v>3320.0</v>
      </c>
      <c r="D6591" s="1" t="s">
        <v>4184</v>
      </c>
      <c r="F6591" s="1" t="s">
        <v>28</v>
      </c>
      <c r="H6591" s="1" t="s">
        <v>381</v>
      </c>
      <c r="I6591" s="3" t="str">
        <f>VLOOKUP(A6591,mails!$A:$B,2,false)</f>
        <v>n</v>
      </c>
    </row>
    <row r="6592">
      <c r="A6592" s="1" t="s">
        <v>4182</v>
      </c>
      <c r="B6592" s="1" t="s">
        <v>10691</v>
      </c>
      <c r="C6592" s="1">
        <v>3320.0</v>
      </c>
      <c r="D6592" s="1" t="s">
        <v>4184</v>
      </c>
      <c r="F6592" s="1" t="s">
        <v>28</v>
      </c>
      <c r="H6592" s="1" t="s">
        <v>381</v>
      </c>
      <c r="I6592" s="3" t="str">
        <f>VLOOKUP(A6592,mails!$A:$B,2,false)</f>
        <v>n</v>
      </c>
    </row>
    <row r="6593">
      <c r="A6593" s="1" t="s">
        <v>3568</v>
      </c>
      <c r="B6593" s="1" t="s">
        <v>10691</v>
      </c>
      <c r="C6593" s="1">
        <v>3320.0</v>
      </c>
      <c r="D6593" s="1" t="s">
        <v>4184</v>
      </c>
      <c r="F6593" s="1" t="s">
        <v>28</v>
      </c>
      <c r="H6593" s="1" t="s">
        <v>381</v>
      </c>
      <c r="I6593" s="3" t="str">
        <f>VLOOKUP(A6593,mails!$A:$B,2,false)</f>
        <v>n</v>
      </c>
    </row>
    <row r="6594">
      <c r="A6594" s="1" t="s">
        <v>3568</v>
      </c>
      <c r="B6594" s="1" t="s">
        <v>10691</v>
      </c>
      <c r="C6594" s="1">
        <v>3320.0</v>
      </c>
      <c r="D6594" s="1" t="s">
        <v>4184</v>
      </c>
      <c r="F6594" s="1" t="s">
        <v>28</v>
      </c>
      <c r="H6594" s="1" t="s">
        <v>381</v>
      </c>
      <c r="I6594" s="3" t="str">
        <f>VLOOKUP(A6594,mails!$A:$B,2,false)</f>
        <v>n</v>
      </c>
    </row>
    <row r="6595">
      <c r="A6595" s="1" t="s">
        <v>3568</v>
      </c>
      <c r="B6595" s="1" t="s">
        <v>10691</v>
      </c>
      <c r="C6595" s="1">
        <v>3320.0</v>
      </c>
      <c r="D6595" s="1" t="s">
        <v>4184</v>
      </c>
      <c r="F6595" s="1" t="s">
        <v>28</v>
      </c>
      <c r="H6595" s="1" t="s">
        <v>381</v>
      </c>
      <c r="I6595" s="3" t="str">
        <f>VLOOKUP(A6595,mails!$A:$B,2,false)</f>
        <v>n</v>
      </c>
    </row>
    <row r="6596">
      <c r="A6596" s="1" t="s">
        <v>4182</v>
      </c>
      <c r="B6596" s="1" t="s">
        <v>10691</v>
      </c>
      <c r="C6596" s="1">
        <v>3320.0</v>
      </c>
      <c r="D6596" s="1" t="s">
        <v>4184</v>
      </c>
      <c r="F6596" s="1" t="s">
        <v>28</v>
      </c>
      <c r="H6596" s="1" t="s">
        <v>381</v>
      </c>
      <c r="I6596" s="3" t="str">
        <f>VLOOKUP(A6596,mails!$A:$B,2,false)</f>
        <v>n</v>
      </c>
    </row>
    <row r="6597">
      <c r="A6597" s="1" t="s">
        <v>4182</v>
      </c>
      <c r="B6597" s="1" t="s">
        <v>10691</v>
      </c>
      <c r="C6597" s="1">
        <v>3320.0</v>
      </c>
      <c r="D6597" s="1" t="s">
        <v>4184</v>
      </c>
      <c r="F6597" s="1" t="s">
        <v>28</v>
      </c>
      <c r="H6597" s="1" t="s">
        <v>381</v>
      </c>
      <c r="I6597" s="3" t="str">
        <f>VLOOKUP(A6597,mails!$A:$B,2,false)</f>
        <v>n</v>
      </c>
    </row>
    <row r="6598">
      <c r="A6598" s="1" t="s">
        <v>3568</v>
      </c>
      <c r="B6598" s="1" t="s">
        <v>10691</v>
      </c>
      <c r="C6598" s="1">
        <v>3320.0</v>
      </c>
      <c r="D6598" s="1" t="s">
        <v>4184</v>
      </c>
      <c r="F6598" s="1" t="s">
        <v>28</v>
      </c>
      <c r="H6598" s="1" t="s">
        <v>381</v>
      </c>
      <c r="I6598" s="3" t="str">
        <f>VLOOKUP(A6598,mails!$A:$B,2,false)</f>
        <v>n</v>
      </c>
    </row>
    <row r="6599">
      <c r="A6599" s="1" t="s">
        <v>6309</v>
      </c>
      <c r="B6599" s="1" t="s">
        <v>10693</v>
      </c>
      <c r="C6599" s="1">
        <v>20676.0</v>
      </c>
      <c r="D6599" s="1" t="s">
        <v>6311</v>
      </c>
      <c r="F6599" s="1" t="s">
        <v>10694</v>
      </c>
      <c r="H6599" s="1" t="s">
        <v>381</v>
      </c>
      <c r="I6599" s="3" t="str">
        <f>VLOOKUP(A6599,mails!$A:$B,2,false)</f>
        <v>n</v>
      </c>
    </row>
    <row r="6600">
      <c r="A6600" s="1" t="s">
        <v>6309</v>
      </c>
      <c r="B6600" s="1" t="s">
        <v>10693</v>
      </c>
      <c r="C6600" s="1">
        <v>20676.0</v>
      </c>
      <c r="D6600" s="1" t="s">
        <v>6311</v>
      </c>
      <c r="F6600" s="1" t="s">
        <v>10694</v>
      </c>
      <c r="H6600" s="1" t="s">
        <v>381</v>
      </c>
      <c r="I6600" s="3" t="str">
        <f>VLOOKUP(A6600,mails!$A:$B,2,false)</f>
        <v>n</v>
      </c>
    </row>
    <row r="6601">
      <c r="A6601" s="1" t="s">
        <v>6309</v>
      </c>
      <c r="B6601" s="1" t="s">
        <v>10693</v>
      </c>
      <c r="C6601" s="1">
        <v>20676.0</v>
      </c>
      <c r="D6601" s="1" t="s">
        <v>6311</v>
      </c>
      <c r="F6601" s="1" t="s">
        <v>10694</v>
      </c>
      <c r="H6601" s="1" t="s">
        <v>381</v>
      </c>
      <c r="I6601" s="3" t="str">
        <f>VLOOKUP(A6601,mails!$A:$B,2,false)</f>
        <v>n</v>
      </c>
    </row>
    <row r="6602">
      <c r="A6602" s="1" t="s">
        <v>6309</v>
      </c>
      <c r="B6602" s="1" t="s">
        <v>10693</v>
      </c>
      <c r="C6602" s="1">
        <v>20676.0</v>
      </c>
      <c r="D6602" s="1" t="s">
        <v>6311</v>
      </c>
      <c r="F6602" s="1" t="s">
        <v>10694</v>
      </c>
      <c r="H6602" s="1" t="s">
        <v>381</v>
      </c>
      <c r="I6602" s="3" t="str">
        <f>VLOOKUP(A6602,mails!$A:$B,2,false)</f>
        <v>n</v>
      </c>
    </row>
    <row r="6603">
      <c r="A6603" s="1" t="s">
        <v>6591</v>
      </c>
      <c r="B6603" s="1" t="s">
        <v>10695</v>
      </c>
      <c r="C6603" s="1">
        <v>12414.0</v>
      </c>
      <c r="D6603" s="1" t="s">
        <v>6593</v>
      </c>
      <c r="F6603" s="1" t="s">
        <v>28</v>
      </c>
      <c r="H6603" s="1" t="s">
        <v>381</v>
      </c>
      <c r="I6603" s="3" t="str">
        <f>VLOOKUP(A6603,mails!$A:$B,2,false)</f>
        <v>n</v>
      </c>
    </row>
    <row r="6604">
      <c r="A6604" s="1" t="s">
        <v>6946</v>
      </c>
      <c r="B6604" s="1" t="s">
        <v>10696</v>
      </c>
      <c r="C6604" s="1">
        <v>6855.0</v>
      </c>
      <c r="D6604" s="1" t="s">
        <v>6948</v>
      </c>
      <c r="F6604" s="1" t="s">
        <v>28</v>
      </c>
      <c r="H6604" s="1" t="s">
        <v>381</v>
      </c>
      <c r="I6604" s="3" t="str">
        <f>VLOOKUP(A6604,mails!$A:$B,2,false)</f>
        <v>n</v>
      </c>
    </row>
    <row r="6605">
      <c r="A6605" s="1" t="s">
        <v>6946</v>
      </c>
      <c r="B6605" s="1" t="s">
        <v>10696</v>
      </c>
      <c r="C6605" s="1">
        <v>6855.0</v>
      </c>
      <c r="D6605" s="1" t="s">
        <v>6948</v>
      </c>
      <c r="F6605" s="1" t="s">
        <v>28</v>
      </c>
      <c r="H6605" s="1" t="s">
        <v>381</v>
      </c>
      <c r="I6605" s="3" t="str">
        <f>VLOOKUP(A6605,mails!$A:$B,2,false)</f>
        <v>n</v>
      </c>
    </row>
    <row r="6606">
      <c r="A6606" s="1" t="s">
        <v>6946</v>
      </c>
      <c r="B6606" s="1" t="s">
        <v>10696</v>
      </c>
      <c r="C6606" s="1">
        <v>6855.0</v>
      </c>
      <c r="D6606" s="1" t="s">
        <v>6948</v>
      </c>
      <c r="F6606" s="1" t="s">
        <v>28</v>
      </c>
      <c r="H6606" s="1" t="s">
        <v>381</v>
      </c>
      <c r="I6606" s="3" t="str">
        <f>VLOOKUP(A6606,mails!$A:$B,2,false)</f>
        <v>n</v>
      </c>
    </row>
    <row r="6607">
      <c r="A6607" s="1" t="s">
        <v>4541</v>
      </c>
      <c r="B6607" s="1" t="s">
        <v>10697</v>
      </c>
      <c r="C6607" s="1">
        <v>6799.0</v>
      </c>
      <c r="D6607" s="1" t="s">
        <v>4543</v>
      </c>
      <c r="F6607" s="1" t="s">
        <v>10698</v>
      </c>
      <c r="H6607" s="1" t="s">
        <v>381</v>
      </c>
      <c r="I6607" s="3" t="str">
        <f>VLOOKUP(A6607,mails!$A:$B,2,false)</f>
        <v>n</v>
      </c>
    </row>
    <row r="6608">
      <c r="A6608" s="1" t="s">
        <v>10542</v>
      </c>
      <c r="B6608" s="1" t="s">
        <v>10699</v>
      </c>
      <c r="C6608" s="1">
        <v>13127.0</v>
      </c>
      <c r="D6608" s="1" t="s">
        <v>10700</v>
      </c>
      <c r="F6608" s="1" t="s">
        <v>10701</v>
      </c>
      <c r="H6608" s="1" t="s">
        <v>381</v>
      </c>
      <c r="I6608" s="3" t="str">
        <f>VLOOKUP(A6608,mails!$A:$B,2,false)</f>
        <v>n</v>
      </c>
    </row>
    <row r="6609">
      <c r="A6609" s="1" t="s">
        <v>10542</v>
      </c>
      <c r="B6609" s="1" t="s">
        <v>10699</v>
      </c>
      <c r="C6609" s="1">
        <v>13127.0</v>
      </c>
      <c r="D6609" s="1" t="s">
        <v>10700</v>
      </c>
      <c r="F6609" s="1" t="s">
        <v>10701</v>
      </c>
      <c r="H6609" s="1" t="s">
        <v>381</v>
      </c>
      <c r="I6609" s="3" t="str">
        <f>VLOOKUP(A6609,mails!$A:$B,2,false)</f>
        <v>n</v>
      </c>
    </row>
    <row r="6610">
      <c r="A6610" s="1" t="s">
        <v>10702</v>
      </c>
      <c r="B6610" s="1" t="s">
        <v>10703</v>
      </c>
      <c r="C6610" s="1">
        <v>34245.0</v>
      </c>
      <c r="D6610" s="1" t="s">
        <v>10704</v>
      </c>
      <c r="F6610" s="1" t="s">
        <v>2629</v>
      </c>
      <c r="H6610" s="1" t="s">
        <v>381</v>
      </c>
      <c r="I6610" s="3" t="str">
        <f>VLOOKUP(A6610,mails!$A:$B,2,false)</f>
        <v>n</v>
      </c>
    </row>
    <row r="6611">
      <c r="A6611" s="1" t="s">
        <v>10542</v>
      </c>
      <c r="B6611" s="1" t="s">
        <v>10699</v>
      </c>
      <c r="C6611" s="1">
        <v>13127.0</v>
      </c>
      <c r="D6611" s="1" t="s">
        <v>10700</v>
      </c>
      <c r="F6611" s="1" t="s">
        <v>10701</v>
      </c>
      <c r="H6611" s="1" t="s">
        <v>381</v>
      </c>
      <c r="I6611" s="3" t="str">
        <f>VLOOKUP(A6611,mails!$A:$B,2,false)</f>
        <v>n</v>
      </c>
    </row>
    <row r="6612">
      <c r="A6612" s="1" t="s">
        <v>10542</v>
      </c>
      <c r="B6612" s="1" t="s">
        <v>10699</v>
      </c>
      <c r="C6612" s="1">
        <v>13127.0</v>
      </c>
      <c r="D6612" s="1" t="s">
        <v>10700</v>
      </c>
      <c r="F6612" s="1" t="s">
        <v>10701</v>
      </c>
      <c r="H6612" s="1" t="s">
        <v>381</v>
      </c>
      <c r="I6612" s="3" t="str">
        <f>VLOOKUP(A6612,mails!$A:$B,2,false)</f>
        <v>n</v>
      </c>
    </row>
    <row r="6613">
      <c r="A6613" s="1" t="s">
        <v>10705</v>
      </c>
      <c r="B6613" s="1" t="s">
        <v>10706</v>
      </c>
      <c r="C6613" s="1">
        <v>16082.0</v>
      </c>
      <c r="D6613" s="1" t="s">
        <v>10707</v>
      </c>
      <c r="F6613" s="1" t="s">
        <v>28</v>
      </c>
      <c r="H6613" s="1" t="s">
        <v>381</v>
      </c>
      <c r="I6613" s="3" t="str">
        <f>VLOOKUP(A6613,mails!$A:$B,2,false)</f>
        <v>n</v>
      </c>
    </row>
    <row r="6614">
      <c r="A6614" s="1" t="s">
        <v>10705</v>
      </c>
      <c r="B6614" s="1" t="s">
        <v>10706</v>
      </c>
      <c r="C6614" s="1">
        <v>16082.0</v>
      </c>
      <c r="D6614" s="1" t="s">
        <v>10707</v>
      </c>
      <c r="F6614" s="1" t="s">
        <v>28</v>
      </c>
      <c r="H6614" s="1" t="s">
        <v>381</v>
      </c>
      <c r="I6614" s="3" t="str">
        <f>VLOOKUP(A6614,mails!$A:$B,2,false)</f>
        <v>n</v>
      </c>
    </row>
    <row r="6615">
      <c r="A6615" s="1" t="s">
        <v>6498</v>
      </c>
      <c r="B6615" s="1" t="s">
        <v>10708</v>
      </c>
      <c r="C6615" s="1">
        <v>6866.0</v>
      </c>
      <c r="D6615" s="1" t="s">
        <v>6500</v>
      </c>
      <c r="F6615" s="1" t="s">
        <v>10709</v>
      </c>
      <c r="H6615" s="1" t="s">
        <v>381</v>
      </c>
      <c r="I6615" s="3" t="str">
        <f>VLOOKUP(A6615,mails!$A:$B,2,false)</f>
        <v>n</v>
      </c>
    </row>
    <row r="6616">
      <c r="A6616" s="1" t="s">
        <v>6309</v>
      </c>
      <c r="B6616" s="1" t="s">
        <v>10710</v>
      </c>
      <c r="C6616" s="1">
        <v>20676.0</v>
      </c>
      <c r="D6616" s="1" t="s">
        <v>6311</v>
      </c>
      <c r="F6616" s="1" t="s">
        <v>10711</v>
      </c>
      <c r="H6616" s="1" t="s">
        <v>381</v>
      </c>
      <c r="I6616" s="3" t="str">
        <f>VLOOKUP(A6616,mails!$A:$B,2,false)</f>
        <v>n</v>
      </c>
    </row>
    <row r="6617">
      <c r="A6617" s="1" t="s">
        <v>6309</v>
      </c>
      <c r="B6617" s="1" t="s">
        <v>10710</v>
      </c>
      <c r="C6617" s="1">
        <v>20676.0</v>
      </c>
      <c r="D6617" s="1" t="s">
        <v>6311</v>
      </c>
      <c r="F6617" s="1" t="s">
        <v>10711</v>
      </c>
      <c r="H6617" s="1" t="s">
        <v>381</v>
      </c>
      <c r="I6617" s="3" t="str">
        <f>VLOOKUP(A6617,mails!$A:$B,2,false)</f>
        <v>n</v>
      </c>
    </row>
    <row r="6618">
      <c r="A6618" s="1" t="s">
        <v>6309</v>
      </c>
      <c r="B6618" s="1" t="s">
        <v>10710</v>
      </c>
      <c r="C6618" s="1">
        <v>20676.0</v>
      </c>
      <c r="D6618" s="1" t="s">
        <v>6311</v>
      </c>
      <c r="F6618" s="1" t="s">
        <v>10711</v>
      </c>
      <c r="H6618" s="1" t="s">
        <v>381</v>
      </c>
      <c r="I6618" s="3" t="str">
        <f>VLOOKUP(A6618,mails!$A:$B,2,false)</f>
        <v>n</v>
      </c>
    </row>
    <row r="6619">
      <c r="A6619" s="1" t="s">
        <v>10712</v>
      </c>
      <c r="B6619" s="1" t="s">
        <v>10713</v>
      </c>
      <c r="C6619" s="1">
        <v>3215.0</v>
      </c>
      <c r="D6619" s="1" t="s">
        <v>4223</v>
      </c>
      <c r="F6619" s="1" t="s">
        <v>28</v>
      </c>
      <c r="H6619" s="1" t="s">
        <v>381</v>
      </c>
      <c r="I6619" s="3" t="str">
        <f>VLOOKUP(A6619,mails!$A:$B,2,false)</f>
        <v>n</v>
      </c>
    </row>
    <row r="6620">
      <c r="A6620" s="1" t="s">
        <v>10712</v>
      </c>
      <c r="B6620" s="1" t="s">
        <v>10714</v>
      </c>
      <c r="C6620" s="1">
        <v>3215.0</v>
      </c>
      <c r="D6620" s="1" t="s">
        <v>4223</v>
      </c>
      <c r="F6620" s="1" t="s">
        <v>28</v>
      </c>
      <c r="H6620" s="1" t="s">
        <v>381</v>
      </c>
      <c r="I6620" s="3" t="str">
        <f>VLOOKUP(A6620,mails!$A:$B,2,false)</f>
        <v>n</v>
      </c>
    </row>
    <row r="6621">
      <c r="A6621" s="1" t="s">
        <v>2532</v>
      </c>
      <c r="B6621" s="1" t="s">
        <v>10715</v>
      </c>
      <c r="C6621" s="1">
        <v>12389.0</v>
      </c>
      <c r="D6621" s="1" t="s">
        <v>2592</v>
      </c>
      <c r="F6621" s="1" t="s">
        <v>28</v>
      </c>
      <c r="H6621" s="1" t="s">
        <v>381</v>
      </c>
      <c r="I6621" s="3" t="str">
        <f>VLOOKUP(A6621,mails!$A:$B,2,false)</f>
        <v>n</v>
      </c>
    </row>
    <row r="6622">
      <c r="A6622" s="1" t="s">
        <v>10716</v>
      </c>
      <c r="B6622" s="1" t="s">
        <v>10717</v>
      </c>
      <c r="C6622" s="1">
        <v>39271.0</v>
      </c>
      <c r="D6622" s="1" t="s">
        <v>10718</v>
      </c>
      <c r="F6622" s="1" t="s">
        <v>10719</v>
      </c>
      <c r="H6622" s="1" t="s">
        <v>381</v>
      </c>
      <c r="I6622" s="3" t="str">
        <f>VLOOKUP(A6622,mails!$A:$B,2,false)</f>
        <v>n</v>
      </c>
    </row>
    <row r="6623">
      <c r="A6623" s="1" t="s">
        <v>10720</v>
      </c>
      <c r="B6623" s="1" t="s">
        <v>10721</v>
      </c>
      <c r="C6623" s="1">
        <v>44187.0</v>
      </c>
      <c r="D6623" s="1" t="s">
        <v>10722</v>
      </c>
      <c r="F6623" s="1" t="s">
        <v>10723</v>
      </c>
      <c r="H6623" s="1" t="s">
        <v>381</v>
      </c>
      <c r="I6623" s="3" t="str">
        <f>VLOOKUP(A6623,mails!$A:$B,2,false)</f>
        <v>n</v>
      </c>
    </row>
    <row r="6624">
      <c r="A6624" s="1" t="s">
        <v>6381</v>
      </c>
      <c r="B6624" s="1" t="s">
        <v>10724</v>
      </c>
      <c r="C6624" s="1">
        <v>12708.0</v>
      </c>
      <c r="D6624" s="1" t="s">
        <v>6939</v>
      </c>
      <c r="F6624" s="1" t="s">
        <v>10725</v>
      </c>
      <c r="H6624" s="1" t="s">
        <v>381</v>
      </c>
      <c r="I6624" s="3" t="str">
        <f>VLOOKUP(A6624,mails!$A:$B,2,false)</f>
        <v>n</v>
      </c>
    </row>
    <row r="6625">
      <c r="A6625" s="1" t="s">
        <v>6635</v>
      </c>
      <c r="B6625" s="1" t="s">
        <v>10726</v>
      </c>
      <c r="C6625" s="1">
        <v>9145.0</v>
      </c>
      <c r="D6625" s="1" t="s">
        <v>6637</v>
      </c>
      <c r="F6625" s="1" t="s">
        <v>10727</v>
      </c>
      <c r="H6625" s="1" t="s">
        <v>381</v>
      </c>
      <c r="I6625" s="3" t="str">
        <f>VLOOKUP(A6625,mails!$A:$B,2,false)</f>
        <v>n</v>
      </c>
    </row>
    <row r="6626">
      <c r="A6626" s="1" t="s">
        <v>6635</v>
      </c>
      <c r="B6626" s="1" t="s">
        <v>10726</v>
      </c>
      <c r="C6626" s="1">
        <v>9145.0</v>
      </c>
      <c r="D6626" s="1" t="s">
        <v>6637</v>
      </c>
      <c r="F6626" s="1" t="s">
        <v>10727</v>
      </c>
      <c r="H6626" s="1" t="s">
        <v>381</v>
      </c>
      <c r="I6626" s="3" t="str">
        <f>VLOOKUP(A6626,mails!$A:$B,2,false)</f>
        <v>n</v>
      </c>
    </row>
    <row r="6627">
      <c r="A6627" s="1" t="s">
        <v>7118</v>
      </c>
      <c r="B6627" s="1" t="s">
        <v>10728</v>
      </c>
      <c r="C6627" s="1">
        <v>31430.0</v>
      </c>
      <c r="D6627" s="1" t="s">
        <v>7120</v>
      </c>
      <c r="F6627" s="1" t="s">
        <v>553</v>
      </c>
      <c r="H6627" s="1" t="s">
        <v>381</v>
      </c>
      <c r="I6627" s="3" t="str">
        <f>VLOOKUP(A6627,mails!$A:$B,2,false)</f>
        <v>n</v>
      </c>
    </row>
    <row r="6628">
      <c r="A6628" s="1" t="s">
        <v>3681</v>
      </c>
      <c r="B6628" s="1" t="s">
        <v>10729</v>
      </c>
      <c r="C6628" s="1">
        <v>3269.0</v>
      </c>
      <c r="D6628" s="1" t="s">
        <v>3683</v>
      </c>
      <c r="F6628" s="1" t="s">
        <v>28</v>
      </c>
      <c r="H6628" s="1" t="s">
        <v>381</v>
      </c>
      <c r="I6628" s="3" t="str">
        <f>VLOOKUP(A6628,mails!$A:$B,2,false)</f>
        <v>n</v>
      </c>
    </row>
    <row r="6629">
      <c r="A6629" s="1" t="s">
        <v>3792</v>
      </c>
      <c r="B6629" s="1" t="s">
        <v>10730</v>
      </c>
      <c r="C6629" s="1">
        <v>35566.0</v>
      </c>
      <c r="D6629" s="1" t="s">
        <v>10731</v>
      </c>
      <c r="F6629" s="1" t="s">
        <v>28</v>
      </c>
      <c r="H6629" s="1" t="s">
        <v>381</v>
      </c>
      <c r="I6629" s="3" t="str">
        <f>VLOOKUP(A6629,mails!$A:$B,2,false)</f>
        <v>n</v>
      </c>
    </row>
    <row r="6630">
      <c r="A6630" s="1" t="s">
        <v>1289</v>
      </c>
      <c r="B6630" s="1" t="s">
        <v>10732</v>
      </c>
      <c r="C6630" s="1">
        <v>49063.0</v>
      </c>
      <c r="D6630" s="1" t="s">
        <v>1291</v>
      </c>
      <c r="F6630" s="1" t="s">
        <v>28</v>
      </c>
      <c r="H6630" s="1" t="s">
        <v>381</v>
      </c>
      <c r="I6630" s="3" t="str">
        <f>VLOOKUP(A6630,mails!$A:$B,2,false)</f>
        <v>n</v>
      </c>
    </row>
    <row r="6631">
      <c r="A6631" s="1" t="s">
        <v>10733</v>
      </c>
      <c r="B6631" s="1" t="s">
        <v>10734</v>
      </c>
      <c r="C6631" s="1">
        <v>35518.0</v>
      </c>
      <c r="D6631" s="1" t="s">
        <v>10735</v>
      </c>
      <c r="F6631" s="1" t="s">
        <v>28</v>
      </c>
      <c r="H6631" s="1" t="s">
        <v>381</v>
      </c>
      <c r="I6631" s="3" t="str">
        <f>VLOOKUP(A6631,mails!$A:$B,2,false)</f>
        <v>n</v>
      </c>
    </row>
    <row r="6632">
      <c r="A6632" s="1" t="s">
        <v>6731</v>
      </c>
      <c r="B6632" s="1" t="s">
        <v>10736</v>
      </c>
      <c r="C6632" s="1">
        <v>12859.0</v>
      </c>
      <c r="D6632" s="1" t="s">
        <v>6733</v>
      </c>
      <c r="F6632" s="1" t="s">
        <v>28</v>
      </c>
      <c r="H6632" s="1" t="s">
        <v>381</v>
      </c>
      <c r="I6632" s="3" t="str">
        <f>VLOOKUP(A6632,mails!$A:$B,2,false)</f>
        <v>n</v>
      </c>
    </row>
    <row r="6633">
      <c r="A6633" s="1" t="s">
        <v>6381</v>
      </c>
      <c r="B6633" s="1" t="s">
        <v>10737</v>
      </c>
      <c r="C6633" s="1">
        <v>12708.0</v>
      </c>
      <c r="D6633" s="1" t="s">
        <v>6939</v>
      </c>
      <c r="F6633" s="1" t="s">
        <v>1370</v>
      </c>
      <c r="H6633" s="1" t="s">
        <v>381</v>
      </c>
      <c r="I6633" s="3" t="str">
        <f>VLOOKUP(A6633,mails!$A:$B,2,false)</f>
        <v>n</v>
      </c>
    </row>
    <row r="6634">
      <c r="A6634" s="1" t="s">
        <v>6361</v>
      </c>
      <c r="B6634" s="1" t="s">
        <v>10738</v>
      </c>
      <c r="C6634" s="1">
        <v>8220.0</v>
      </c>
      <c r="D6634" s="1" t="s">
        <v>6363</v>
      </c>
      <c r="F6634" s="1" t="s">
        <v>28</v>
      </c>
      <c r="H6634" s="1" t="s">
        <v>381</v>
      </c>
      <c r="I6634" s="3" t="str">
        <f>VLOOKUP(A6634,mails!$A:$B,2,false)</f>
        <v>n</v>
      </c>
    </row>
    <row r="6635">
      <c r="A6635" s="1" t="s">
        <v>8412</v>
      </c>
      <c r="B6635" s="1" t="s">
        <v>10739</v>
      </c>
      <c r="C6635" s="1">
        <v>200590.0</v>
      </c>
      <c r="D6635" s="1" t="s">
        <v>8414</v>
      </c>
      <c r="F6635" s="1" t="s">
        <v>2310</v>
      </c>
      <c r="H6635" s="1" t="s">
        <v>381</v>
      </c>
      <c r="I6635" s="3" t="str">
        <f>VLOOKUP(A6635,mails!$A:$B,2,false)</f>
        <v>n</v>
      </c>
    </row>
    <row r="6636">
      <c r="A6636" s="1" t="s">
        <v>10740</v>
      </c>
      <c r="B6636" s="1" t="s">
        <v>10741</v>
      </c>
      <c r="C6636" s="1">
        <v>35729.0</v>
      </c>
      <c r="D6636" s="1" t="s">
        <v>10742</v>
      </c>
      <c r="F6636" s="1" t="s">
        <v>7633</v>
      </c>
      <c r="H6636" s="1" t="s">
        <v>381</v>
      </c>
      <c r="I6636" s="3" t="str">
        <f>VLOOKUP(A6636,mails!$A:$B,2,false)</f>
        <v>y</v>
      </c>
    </row>
    <row r="6637">
      <c r="A6637" s="1" t="s">
        <v>2361</v>
      </c>
      <c r="B6637" s="1" t="s">
        <v>10743</v>
      </c>
      <c r="C6637" s="1">
        <v>41798.0</v>
      </c>
      <c r="D6637" s="1" t="s">
        <v>2363</v>
      </c>
      <c r="F6637" s="1" t="s">
        <v>2364</v>
      </c>
      <c r="H6637" s="1" t="s">
        <v>381</v>
      </c>
      <c r="I6637" s="3" t="str">
        <f>VLOOKUP(A6637,mails!$A:$B,2,false)</f>
        <v>y</v>
      </c>
    </row>
    <row r="6638">
      <c r="A6638" s="1" t="s">
        <v>10744</v>
      </c>
      <c r="B6638" s="1" t="s">
        <v>10745</v>
      </c>
      <c r="C6638" s="1">
        <v>1213.0</v>
      </c>
      <c r="D6638" s="1" t="s">
        <v>10746</v>
      </c>
      <c r="F6638" s="1" t="s">
        <v>28</v>
      </c>
      <c r="H6638" s="1" t="s">
        <v>381</v>
      </c>
      <c r="I6638" s="3" t="str">
        <f>VLOOKUP(A6638,mails!$A:$B,2,false)</f>
        <v>n</v>
      </c>
    </row>
    <row r="6639">
      <c r="A6639" s="1" t="s">
        <v>558</v>
      </c>
      <c r="B6639" s="1" t="s">
        <v>10747</v>
      </c>
      <c r="C6639" s="1">
        <v>16276.0</v>
      </c>
      <c r="D6639" s="1" t="s">
        <v>1542</v>
      </c>
      <c r="F6639" s="1" t="s">
        <v>28</v>
      </c>
      <c r="H6639" s="1" t="s">
        <v>381</v>
      </c>
      <c r="I6639" s="3" t="str">
        <f>VLOOKUP(A6639,mails!$A:$B,2,false)</f>
        <v>n</v>
      </c>
    </row>
    <row r="6640">
      <c r="A6640" s="1" t="s">
        <v>3748</v>
      </c>
      <c r="B6640" s="1" t="s">
        <v>10748</v>
      </c>
      <c r="C6640" s="1">
        <v>3292.0</v>
      </c>
      <c r="D6640" s="1" t="s">
        <v>3750</v>
      </c>
      <c r="F6640" s="1" t="s">
        <v>28</v>
      </c>
      <c r="H6640" s="1" t="s">
        <v>381</v>
      </c>
      <c r="I6640" s="3" t="str">
        <f>VLOOKUP(A6640,mails!$A:$B,2,false)</f>
        <v>n</v>
      </c>
    </row>
    <row r="6641">
      <c r="A6641" s="1" t="s">
        <v>3748</v>
      </c>
      <c r="B6641" s="1" t="s">
        <v>10748</v>
      </c>
      <c r="C6641" s="1">
        <v>3292.0</v>
      </c>
      <c r="D6641" s="1" t="s">
        <v>3750</v>
      </c>
      <c r="F6641" s="1" t="s">
        <v>28</v>
      </c>
      <c r="H6641" s="1" t="s">
        <v>381</v>
      </c>
      <c r="I6641" s="3" t="str">
        <f>VLOOKUP(A6641,mails!$A:$B,2,false)</f>
        <v>n</v>
      </c>
    </row>
    <row r="6642">
      <c r="A6642" s="1" t="s">
        <v>2494</v>
      </c>
      <c r="B6642" s="1" t="s">
        <v>10749</v>
      </c>
      <c r="C6642" s="1">
        <v>8447.0</v>
      </c>
      <c r="D6642" s="1" t="s">
        <v>2496</v>
      </c>
      <c r="F6642" s="1" t="s">
        <v>28</v>
      </c>
      <c r="H6642" s="1" t="s">
        <v>381</v>
      </c>
      <c r="I6642" s="3" t="str">
        <f>VLOOKUP(A6642,mails!$A:$B,2,false)</f>
        <v>n</v>
      </c>
    </row>
    <row r="6643">
      <c r="A6643" s="1" t="s">
        <v>558</v>
      </c>
      <c r="B6643" s="1" t="s">
        <v>10747</v>
      </c>
      <c r="C6643" s="1">
        <v>16276.0</v>
      </c>
      <c r="D6643" s="1" t="s">
        <v>1542</v>
      </c>
      <c r="F6643" s="1" t="s">
        <v>28</v>
      </c>
      <c r="H6643" s="1" t="s">
        <v>381</v>
      </c>
      <c r="I6643" s="3" t="str">
        <f>VLOOKUP(A6643,mails!$A:$B,2,false)</f>
        <v>n</v>
      </c>
    </row>
    <row r="6644">
      <c r="A6644" s="1" t="s">
        <v>3681</v>
      </c>
      <c r="B6644" s="1" t="s">
        <v>10750</v>
      </c>
      <c r="C6644" s="1">
        <v>3269.0</v>
      </c>
      <c r="D6644" s="1" t="s">
        <v>3683</v>
      </c>
      <c r="F6644" s="1" t="s">
        <v>28</v>
      </c>
      <c r="H6644" s="1" t="s">
        <v>381</v>
      </c>
      <c r="I6644" s="3" t="str">
        <f>VLOOKUP(A6644,mails!$A:$B,2,false)</f>
        <v>n</v>
      </c>
    </row>
    <row r="6645">
      <c r="A6645" s="1" t="s">
        <v>2494</v>
      </c>
      <c r="B6645" s="1" t="s">
        <v>10749</v>
      </c>
      <c r="C6645" s="1">
        <v>8447.0</v>
      </c>
      <c r="D6645" s="1" t="s">
        <v>2496</v>
      </c>
      <c r="F6645" s="1" t="s">
        <v>28</v>
      </c>
      <c r="H6645" s="1" t="s">
        <v>381</v>
      </c>
      <c r="I6645" s="3" t="str">
        <f>VLOOKUP(A6645,mails!$A:$B,2,false)</f>
        <v>n</v>
      </c>
    </row>
    <row r="6646">
      <c r="A6646" s="1" t="s">
        <v>3748</v>
      </c>
      <c r="B6646" s="1" t="s">
        <v>10748</v>
      </c>
      <c r="C6646" s="1">
        <v>3292.0</v>
      </c>
      <c r="D6646" s="1" t="s">
        <v>3750</v>
      </c>
      <c r="F6646" s="1" t="s">
        <v>28</v>
      </c>
      <c r="H6646" s="1" t="s">
        <v>381</v>
      </c>
      <c r="I6646" s="3" t="str">
        <f>VLOOKUP(A6646,mails!$A:$B,2,false)</f>
        <v>n</v>
      </c>
    </row>
    <row r="6647">
      <c r="A6647" s="1" t="s">
        <v>2494</v>
      </c>
      <c r="B6647" s="1" t="s">
        <v>10749</v>
      </c>
      <c r="C6647" s="1">
        <v>8447.0</v>
      </c>
      <c r="D6647" s="1" t="s">
        <v>2496</v>
      </c>
      <c r="F6647" s="1" t="s">
        <v>28</v>
      </c>
      <c r="H6647" s="1" t="s">
        <v>381</v>
      </c>
      <c r="I6647" s="3" t="str">
        <f>VLOOKUP(A6647,mails!$A:$B,2,false)</f>
        <v>n</v>
      </c>
    </row>
    <row r="6648">
      <c r="A6648" s="1" t="s">
        <v>2494</v>
      </c>
      <c r="B6648" s="1" t="s">
        <v>10749</v>
      </c>
      <c r="C6648" s="1">
        <v>8447.0</v>
      </c>
      <c r="D6648" s="1" t="s">
        <v>2496</v>
      </c>
      <c r="F6648" s="1" t="s">
        <v>28</v>
      </c>
      <c r="H6648" s="1" t="s">
        <v>381</v>
      </c>
      <c r="I6648" s="3" t="str">
        <f>VLOOKUP(A6648,mails!$A:$B,2,false)</f>
        <v>n</v>
      </c>
    </row>
    <row r="6649">
      <c r="A6649" s="1" t="s">
        <v>2494</v>
      </c>
      <c r="B6649" s="1" t="s">
        <v>10749</v>
      </c>
      <c r="C6649" s="1">
        <v>8447.0</v>
      </c>
      <c r="D6649" s="1" t="s">
        <v>2496</v>
      </c>
      <c r="F6649" s="1" t="s">
        <v>28</v>
      </c>
      <c r="H6649" s="1" t="s">
        <v>381</v>
      </c>
      <c r="I6649" s="3" t="str">
        <f>VLOOKUP(A6649,mails!$A:$B,2,false)</f>
        <v>n</v>
      </c>
    </row>
    <row r="6650">
      <c r="A6650" s="1" t="s">
        <v>2494</v>
      </c>
      <c r="B6650" s="1" t="s">
        <v>10749</v>
      </c>
      <c r="C6650" s="1">
        <v>8447.0</v>
      </c>
      <c r="D6650" s="1" t="s">
        <v>2496</v>
      </c>
      <c r="F6650" s="1" t="s">
        <v>28</v>
      </c>
      <c r="H6650" s="1" t="s">
        <v>381</v>
      </c>
      <c r="I6650" s="3" t="str">
        <f>VLOOKUP(A6650,mails!$A:$B,2,false)</f>
        <v>n</v>
      </c>
    </row>
    <row r="6651">
      <c r="A6651" s="1" t="s">
        <v>2494</v>
      </c>
      <c r="B6651" s="1" t="s">
        <v>10749</v>
      </c>
      <c r="C6651" s="1">
        <v>8447.0</v>
      </c>
      <c r="D6651" s="1" t="s">
        <v>2496</v>
      </c>
      <c r="F6651" s="1" t="s">
        <v>28</v>
      </c>
      <c r="H6651" s="1" t="s">
        <v>381</v>
      </c>
      <c r="I6651" s="3" t="str">
        <f>VLOOKUP(A6651,mails!$A:$B,2,false)</f>
        <v>n</v>
      </c>
    </row>
    <row r="6652">
      <c r="A6652" s="1" t="s">
        <v>2494</v>
      </c>
      <c r="B6652" s="1" t="s">
        <v>10749</v>
      </c>
      <c r="C6652" s="1">
        <v>8447.0</v>
      </c>
      <c r="D6652" s="1" t="s">
        <v>2496</v>
      </c>
      <c r="F6652" s="1" t="s">
        <v>28</v>
      </c>
      <c r="H6652" s="1" t="s">
        <v>381</v>
      </c>
      <c r="I6652" s="3" t="str">
        <f>VLOOKUP(A6652,mails!$A:$B,2,false)</f>
        <v>n</v>
      </c>
    </row>
    <row r="6653">
      <c r="A6653" s="1" t="s">
        <v>2494</v>
      </c>
      <c r="B6653" s="1" t="s">
        <v>10749</v>
      </c>
      <c r="C6653" s="1">
        <v>8447.0</v>
      </c>
      <c r="D6653" s="1" t="s">
        <v>2496</v>
      </c>
      <c r="F6653" s="1" t="s">
        <v>28</v>
      </c>
      <c r="H6653" s="1" t="s">
        <v>381</v>
      </c>
      <c r="I6653" s="3" t="str">
        <f>VLOOKUP(A6653,mails!$A:$B,2,false)</f>
        <v>n</v>
      </c>
    </row>
    <row r="6654">
      <c r="A6654" s="1" t="s">
        <v>2494</v>
      </c>
      <c r="B6654" s="1" t="s">
        <v>10749</v>
      </c>
      <c r="C6654" s="1">
        <v>8447.0</v>
      </c>
      <c r="D6654" s="1" t="s">
        <v>2496</v>
      </c>
      <c r="F6654" s="1" t="s">
        <v>28</v>
      </c>
      <c r="H6654" s="1" t="s">
        <v>381</v>
      </c>
      <c r="I6654" s="3" t="str">
        <f>VLOOKUP(A6654,mails!$A:$B,2,false)</f>
        <v>n</v>
      </c>
    </row>
    <row r="6655">
      <c r="A6655" s="1" t="s">
        <v>2494</v>
      </c>
      <c r="B6655" s="1" t="s">
        <v>10749</v>
      </c>
      <c r="C6655" s="1">
        <v>8447.0</v>
      </c>
      <c r="D6655" s="1" t="s">
        <v>2496</v>
      </c>
      <c r="F6655" s="1" t="s">
        <v>28</v>
      </c>
      <c r="H6655" s="1" t="s">
        <v>381</v>
      </c>
      <c r="I6655" s="3" t="str">
        <f>VLOOKUP(A6655,mails!$A:$B,2,false)</f>
        <v>n</v>
      </c>
    </row>
    <row r="6656">
      <c r="A6656" s="1" t="s">
        <v>2494</v>
      </c>
      <c r="B6656" s="1" t="s">
        <v>10749</v>
      </c>
      <c r="C6656" s="1">
        <v>8447.0</v>
      </c>
      <c r="D6656" s="1" t="s">
        <v>2496</v>
      </c>
      <c r="F6656" s="1" t="s">
        <v>28</v>
      </c>
      <c r="H6656" s="1" t="s">
        <v>381</v>
      </c>
      <c r="I6656" s="3" t="str">
        <f>VLOOKUP(A6656,mails!$A:$B,2,false)</f>
        <v>n</v>
      </c>
    </row>
    <row r="6657">
      <c r="A6657" s="1" t="s">
        <v>4342</v>
      </c>
      <c r="B6657" s="1" t="s">
        <v>10751</v>
      </c>
      <c r="C6657" s="1">
        <v>3352.0</v>
      </c>
      <c r="D6657" s="1" t="s">
        <v>4344</v>
      </c>
      <c r="F6657" s="1" t="s">
        <v>28</v>
      </c>
      <c r="H6657" s="1" t="s">
        <v>381</v>
      </c>
      <c r="I6657" s="3" t="str">
        <f>VLOOKUP(A6657,mails!$A:$B,2,false)</f>
        <v>n</v>
      </c>
    </row>
    <row r="6658">
      <c r="A6658" s="1" t="s">
        <v>376</v>
      </c>
      <c r="B6658" s="1" t="s">
        <v>10752</v>
      </c>
      <c r="C6658" s="1">
        <v>8881.0</v>
      </c>
      <c r="D6658" s="1" t="s">
        <v>378</v>
      </c>
      <c r="F6658" s="1" t="s">
        <v>28</v>
      </c>
      <c r="H6658" s="1" t="s">
        <v>381</v>
      </c>
      <c r="I6658" s="3" t="str">
        <f>VLOOKUP(A6658,mails!$A:$B,2,false)</f>
        <v>n</v>
      </c>
    </row>
    <row r="6659">
      <c r="A6659" s="1" t="s">
        <v>4342</v>
      </c>
      <c r="B6659" s="1" t="s">
        <v>10751</v>
      </c>
      <c r="C6659" s="1">
        <v>3352.0</v>
      </c>
      <c r="D6659" s="1" t="s">
        <v>4344</v>
      </c>
      <c r="F6659" s="1" t="s">
        <v>28</v>
      </c>
      <c r="H6659" s="1" t="s">
        <v>381</v>
      </c>
      <c r="I6659" s="3" t="str">
        <f>VLOOKUP(A6659,mails!$A:$B,2,false)</f>
        <v>n</v>
      </c>
    </row>
    <row r="6660">
      <c r="A6660" s="1" t="s">
        <v>376</v>
      </c>
      <c r="B6660" s="1" t="s">
        <v>10752</v>
      </c>
      <c r="C6660" s="1">
        <v>8881.0</v>
      </c>
      <c r="D6660" s="1" t="s">
        <v>378</v>
      </c>
      <c r="F6660" s="1" t="s">
        <v>28</v>
      </c>
      <c r="H6660" s="1" t="s">
        <v>381</v>
      </c>
      <c r="I6660" s="3" t="str">
        <f>VLOOKUP(A6660,mails!$A:$B,2,false)</f>
        <v>n</v>
      </c>
    </row>
    <row r="6661">
      <c r="A6661" s="1" t="s">
        <v>10753</v>
      </c>
      <c r="B6661" s="1" t="s">
        <v>10754</v>
      </c>
      <c r="C6661" s="1">
        <v>1764.0</v>
      </c>
      <c r="D6661" s="1" t="s">
        <v>646</v>
      </c>
      <c r="F6661" s="1" t="s">
        <v>1531</v>
      </c>
      <c r="H6661" s="1" t="s">
        <v>381</v>
      </c>
      <c r="I6661" s="3" t="str">
        <f>VLOOKUP(A6661,mails!$A:$B,2,false)</f>
        <v>n</v>
      </c>
    </row>
    <row r="6662">
      <c r="A6662" s="1" t="s">
        <v>4163</v>
      </c>
      <c r="B6662" s="1" t="s">
        <v>10755</v>
      </c>
      <c r="C6662" s="1">
        <v>2860.0</v>
      </c>
      <c r="D6662" s="1" t="s">
        <v>4165</v>
      </c>
      <c r="F6662" s="1" t="s">
        <v>28</v>
      </c>
      <c r="H6662" s="1" t="s">
        <v>381</v>
      </c>
      <c r="I6662" s="3" t="str">
        <f>VLOOKUP(A6662,mails!$A:$B,2,false)</f>
        <v>n</v>
      </c>
    </row>
    <row r="6663">
      <c r="A6663" s="1" t="s">
        <v>10756</v>
      </c>
      <c r="B6663" s="1" t="s">
        <v>10757</v>
      </c>
      <c r="C6663" s="1">
        <v>41371.0</v>
      </c>
      <c r="D6663" s="1" t="s">
        <v>10758</v>
      </c>
      <c r="F6663" s="1" t="s">
        <v>10759</v>
      </c>
      <c r="H6663" s="1" t="s">
        <v>381</v>
      </c>
      <c r="I6663" s="3" t="str">
        <f>VLOOKUP(A6663,mails!$A:$B,2,false)</f>
        <v>n</v>
      </c>
    </row>
    <row r="6664">
      <c r="A6664" s="1" t="s">
        <v>10567</v>
      </c>
      <c r="B6664" s="1" t="s">
        <v>10760</v>
      </c>
      <c r="C6664" s="1">
        <v>8764.0</v>
      </c>
      <c r="D6664" s="1" t="s">
        <v>10569</v>
      </c>
      <c r="F6664" s="1" t="s">
        <v>10570</v>
      </c>
      <c r="H6664" s="1" t="s">
        <v>381</v>
      </c>
      <c r="I6664" s="3" t="str">
        <f>VLOOKUP(A6664,mails!$A:$B,2,false)</f>
        <v>n</v>
      </c>
    </row>
    <row r="6665">
      <c r="A6665" s="1" t="s">
        <v>10761</v>
      </c>
      <c r="B6665" s="1" t="s">
        <v>10762</v>
      </c>
      <c r="C6665" s="1">
        <v>35311.0</v>
      </c>
      <c r="D6665" s="1" t="s">
        <v>10763</v>
      </c>
      <c r="F6665" s="1" t="s">
        <v>10764</v>
      </c>
      <c r="H6665" s="1" t="s">
        <v>381</v>
      </c>
      <c r="I6665" s="3" t="str">
        <f>VLOOKUP(A6665,mails!$A:$B,2,false)</f>
        <v>n</v>
      </c>
    </row>
    <row r="6666">
      <c r="A6666" s="1" t="s">
        <v>1244</v>
      </c>
      <c r="B6666" s="1" t="s">
        <v>10765</v>
      </c>
      <c r="C6666" s="1">
        <v>35612.0</v>
      </c>
      <c r="D6666" s="1" t="s">
        <v>1246</v>
      </c>
      <c r="F6666" s="1" t="s">
        <v>28</v>
      </c>
      <c r="H6666" s="1" t="s">
        <v>381</v>
      </c>
      <c r="I6666" s="3" t="str">
        <f>VLOOKUP(A6666,mails!$A:$B,2,false)</f>
        <v>n</v>
      </c>
    </row>
    <row r="6667">
      <c r="A6667" s="1" t="s">
        <v>2542</v>
      </c>
      <c r="B6667" s="1" t="s">
        <v>10766</v>
      </c>
      <c r="C6667" s="1">
        <v>29314.0</v>
      </c>
      <c r="D6667" s="1" t="s">
        <v>2544</v>
      </c>
      <c r="F6667" s="1" t="s">
        <v>10767</v>
      </c>
      <c r="H6667" s="1" t="s">
        <v>381</v>
      </c>
      <c r="I6667" s="3" t="str">
        <f>VLOOKUP(A6667,mails!$A:$B,2,false)</f>
        <v>n</v>
      </c>
    </row>
    <row r="6668">
      <c r="A6668" s="1" t="s">
        <v>4163</v>
      </c>
      <c r="B6668" s="1" t="s">
        <v>10755</v>
      </c>
      <c r="C6668" s="1">
        <v>2860.0</v>
      </c>
      <c r="D6668" s="1" t="s">
        <v>4165</v>
      </c>
      <c r="F6668" s="1" t="s">
        <v>28</v>
      </c>
      <c r="H6668" s="1" t="s">
        <v>381</v>
      </c>
      <c r="I6668" s="3" t="str">
        <f>VLOOKUP(A6668,mails!$A:$B,2,false)</f>
        <v>n</v>
      </c>
    </row>
    <row r="6669">
      <c r="A6669" s="1" t="s">
        <v>4325</v>
      </c>
      <c r="B6669" s="1" t="s">
        <v>10768</v>
      </c>
      <c r="C6669" s="1">
        <v>6661.0</v>
      </c>
      <c r="D6669" s="1" t="s">
        <v>4327</v>
      </c>
      <c r="F6669" s="1" t="s">
        <v>28</v>
      </c>
      <c r="H6669" s="1" t="s">
        <v>381</v>
      </c>
      <c r="I6669" s="3" t="str">
        <f>VLOOKUP(A6669,mails!$A:$B,2,false)</f>
        <v>n</v>
      </c>
    </row>
    <row r="6670">
      <c r="A6670" s="1" t="s">
        <v>4325</v>
      </c>
      <c r="B6670" s="1" t="s">
        <v>10768</v>
      </c>
      <c r="C6670" s="1">
        <v>6661.0</v>
      </c>
      <c r="D6670" s="1" t="s">
        <v>4327</v>
      </c>
      <c r="F6670" s="1" t="s">
        <v>28</v>
      </c>
      <c r="H6670" s="1" t="s">
        <v>381</v>
      </c>
      <c r="I6670" s="3" t="str">
        <f>VLOOKUP(A6670,mails!$A:$B,2,false)</f>
        <v>n</v>
      </c>
    </row>
    <row r="6671">
      <c r="A6671" s="1" t="s">
        <v>7648</v>
      </c>
      <c r="B6671" s="1" t="s">
        <v>10769</v>
      </c>
      <c r="C6671" s="1">
        <v>9198.0</v>
      </c>
      <c r="D6671" s="1" t="s">
        <v>7650</v>
      </c>
      <c r="F6671" s="1" t="s">
        <v>10770</v>
      </c>
      <c r="H6671" s="1" t="s">
        <v>381</v>
      </c>
      <c r="I6671" s="3" t="str">
        <f>VLOOKUP(A6671,mails!$A:$B,2,false)</f>
        <v>n</v>
      </c>
    </row>
    <row r="6672">
      <c r="A6672" s="1" t="s">
        <v>7648</v>
      </c>
      <c r="B6672" s="1" t="s">
        <v>10771</v>
      </c>
      <c r="C6672" s="1">
        <v>9198.0</v>
      </c>
      <c r="D6672" s="1" t="s">
        <v>7650</v>
      </c>
      <c r="F6672" s="1" t="s">
        <v>2310</v>
      </c>
      <c r="H6672" s="1" t="s">
        <v>381</v>
      </c>
      <c r="I6672" s="3" t="str">
        <f>VLOOKUP(A6672,mails!$A:$B,2,false)</f>
        <v>n</v>
      </c>
    </row>
    <row r="6673">
      <c r="A6673" s="1" t="s">
        <v>4325</v>
      </c>
      <c r="B6673" s="1" t="s">
        <v>10768</v>
      </c>
      <c r="C6673" s="1">
        <v>6661.0</v>
      </c>
      <c r="D6673" s="1" t="s">
        <v>4327</v>
      </c>
      <c r="F6673" s="1" t="s">
        <v>28</v>
      </c>
      <c r="H6673" s="1" t="s">
        <v>381</v>
      </c>
      <c r="I6673" s="3" t="str">
        <f>VLOOKUP(A6673,mails!$A:$B,2,false)</f>
        <v>n</v>
      </c>
    </row>
    <row r="6674">
      <c r="A6674" s="1" t="s">
        <v>2494</v>
      </c>
      <c r="B6674" s="1" t="s">
        <v>10749</v>
      </c>
      <c r="C6674" s="1">
        <v>8447.0</v>
      </c>
      <c r="D6674" s="1" t="s">
        <v>2496</v>
      </c>
      <c r="F6674" s="1" t="s">
        <v>28</v>
      </c>
      <c r="H6674" s="1" t="s">
        <v>381</v>
      </c>
      <c r="I6674" s="3" t="str">
        <f>VLOOKUP(A6674,mails!$A:$B,2,false)</f>
        <v>n</v>
      </c>
    </row>
    <row r="6675">
      <c r="A6675" s="1" t="s">
        <v>4325</v>
      </c>
      <c r="B6675" s="1" t="s">
        <v>10768</v>
      </c>
      <c r="C6675" s="1">
        <v>6661.0</v>
      </c>
      <c r="D6675" s="1" t="s">
        <v>4327</v>
      </c>
      <c r="F6675" s="1" t="s">
        <v>28</v>
      </c>
      <c r="H6675" s="1" t="s">
        <v>381</v>
      </c>
      <c r="I6675" s="3" t="str">
        <f>VLOOKUP(A6675,mails!$A:$B,2,false)</f>
        <v>n</v>
      </c>
    </row>
    <row r="6676">
      <c r="A6676" s="1" t="s">
        <v>4325</v>
      </c>
      <c r="B6676" s="1" t="s">
        <v>10768</v>
      </c>
      <c r="C6676" s="1">
        <v>6661.0</v>
      </c>
      <c r="D6676" s="1" t="s">
        <v>4327</v>
      </c>
      <c r="F6676" s="1" t="s">
        <v>28</v>
      </c>
      <c r="H6676" s="1" t="s">
        <v>381</v>
      </c>
      <c r="I6676" s="3" t="str">
        <f>VLOOKUP(A6676,mails!$A:$B,2,false)</f>
        <v>n</v>
      </c>
    </row>
    <row r="6677">
      <c r="A6677" s="1" t="s">
        <v>6483</v>
      </c>
      <c r="B6677" s="1" t="s">
        <v>10772</v>
      </c>
      <c r="C6677" s="1">
        <v>29208.0</v>
      </c>
      <c r="D6677" s="1" t="s">
        <v>6485</v>
      </c>
      <c r="F6677" s="1" t="s">
        <v>4200</v>
      </c>
      <c r="H6677" s="1" t="s">
        <v>381</v>
      </c>
      <c r="I6677" s="3" t="str">
        <f>VLOOKUP(A6677,mails!$A:$B,2,false)</f>
        <v>n</v>
      </c>
    </row>
    <row r="6678">
      <c r="A6678" s="1" t="s">
        <v>6483</v>
      </c>
      <c r="B6678" s="1" t="s">
        <v>10772</v>
      </c>
      <c r="C6678" s="1">
        <v>29208.0</v>
      </c>
      <c r="D6678" s="1" t="s">
        <v>6485</v>
      </c>
      <c r="F6678" s="1" t="s">
        <v>4200</v>
      </c>
      <c r="H6678" s="1" t="s">
        <v>381</v>
      </c>
      <c r="I6678" s="3" t="str">
        <f>VLOOKUP(A6678,mails!$A:$B,2,false)</f>
        <v>n</v>
      </c>
    </row>
    <row r="6679">
      <c r="A6679" s="1" t="s">
        <v>10206</v>
      </c>
      <c r="B6679" s="1" t="s">
        <v>10773</v>
      </c>
      <c r="C6679" s="1">
        <v>6758.0</v>
      </c>
      <c r="D6679" s="1" t="s">
        <v>10208</v>
      </c>
      <c r="F6679" s="1" t="s">
        <v>10209</v>
      </c>
      <c r="H6679" s="1" t="s">
        <v>381</v>
      </c>
      <c r="I6679" s="3" t="str">
        <f>VLOOKUP(A6679,mails!$A:$B,2,false)</f>
        <v>n</v>
      </c>
    </row>
    <row r="6680">
      <c r="A6680" s="1" t="s">
        <v>10206</v>
      </c>
      <c r="B6680" s="1" t="s">
        <v>10773</v>
      </c>
      <c r="C6680" s="1">
        <v>6758.0</v>
      </c>
      <c r="D6680" s="1" t="s">
        <v>10208</v>
      </c>
      <c r="F6680" s="1" t="s">
        <v>10209</v>
      </c>
      <c r="H6680" s="1" t="s">
        <v>381</v>
      </c>
      <c r="I6680" s="3" t="str">
        <f>VLOOKUP(A6680,mails!$A:$B,2,false)</f>
        <v>n</v>
      </c>
    </row>
    <row r="6681">
      <c r="A6681" s="1" t="s">
        <v>2557</v>
      </c>
      <c r="B6681" s="1" t="s">
        <v>10774</v>
      </c>
      <c r="C6681" s="1">
        <v>42864.0</v>
      </c>
      <c r="D6681" s="1" t="s">
        <v>2559</v>
      </c>
      <c r="F6681" s="1" t="s">
        <v>2560</v>
      </c>
      <c r="H6681" s="1" t="s">
        <v>381</v>
      </c>
      <c r="I6681" s="3" t="str">
        <f>VLOOKUP(A6681,mails!$A:$B,2,false)</f>
        <v>n</v>
      </c>
    </row>
    <row r="6682">
      <c r="A6682" s="1" t="s">
        <v>10775</v>
      </c>
      <c r="B6682" s="1" t="s">
        <v>10776</v>
      </c>
      <c r="C6682" s="1">
        <v>12355.0</v>
      </c>
      <c r="D6682" s="1" t="s">
        <v>10777</v>
      </c>
      <c r="F6682" s="1" t="s">
        <v>10778</v>
      </c>
      <c r="H6682" s="1" t="s">
        <v>381</v>
      </c>
      <c r="I6682" s="3" t="str">
        <f>VLOOKUP(A6682,mails!$A:$B,2,false)</f>
        <v>n</v>
      </c>
    </row>
    <row r="6683">
      <c r="A6683" s="1" t="s">
        <v>10779</v>
      </c>
      <c r="B6683" s="1" t="s">
        <v>10780</v>
      </c>
      <c r="C6683" s="1">
        <v>2107.0</v>
      </c>
      <c r="D6683" s="1" t="s">
        <v>10781</v>
      </c>
      <c r="F6683" s="1" t="s">
        <v>6716</v>
      </c>
      <c r="H6683" s="1" t="s">
        <v>381</v>
      </c>
      <c r="I6683" s="3" t="str">
        <f>VLOOKUP(A6683,mails!$A:$B,2,false)</f>
        <v>n</v>
      </c>
    </row>
    <row r="6684">
      <c r="A6684" s="1" t="s">
        <v>10782</v>
      </c>
      <c r="B6684" s="1" t="s">
        <v>10783</v>
      </c>
      <c r="C6684" s="1">
        <v>204076.0</v>
      </c>
      <c r="D6684" s="1" t="s">
        <v>10784</v>
      </c>
      <c r="F6684" s="1" t="s">
        <v>10785</v>
      </c>
      <c r="H6684" s="1" t="s">
        <v>381</v>
      </c>
      <c r="I6684" s="3" t="str">
        <f>VLOOKUP(A6684,mails!$A:$B,2,false)</f>
        <v>n</v>
      </c>
    </row>
    <row r="6685">
      <c r="A6685" s="1" t="s">
        <v>8166</v>
      </c>
      <c r="B6685" s="1" t="s">
        <v>10786</v>
      </c>
      <c r="C6685" s="1">
        <v>35575.0</v>
      </c>
      <c r="D6685" s="1" t="s">
        <v>8168</v>
      </c>
      <c r="F6685" s="1" t="s">
        <v>1370</v>
      </c>
      <c r="H6685" s="1" t="s">
        <v>381</v>
      </c>
      <c r="I6685" s="3" t="str">
        <f>VLOOKUP(A6685,mails!$A:$B,2,false)</f>
        <v>n</v>
      </c>
    </row>
    <row r="6686">
      <c r="A6686" s="1" t="s">
        <v>6301</v>
      </c>
      <c r="B6686" s="1" t="s">
        <v>10787</v>
      </c>
      <c r="C6686" s="1">
        <v>34397.0</v>
      </c>
      <c r="D6686" s="1" t="s">
        <v>6303</v>
      </c>
      <c r="F6686" s="1" t="s">
        <v>10788</v>
      </c>
      <c r="H6686" s="1" t="s">
        <v>381</v>
      </c>
      <c r="I6686" s="3" t="str">
        <f>VLOOKUP(A6686,mails!$A:$B,2,false)</f>
        <v>n</v>
      </c>
    </row>
    <row r="6687">
      <c r="A6687" s="1" t="s">
        <v>8166</v>
      </c>
      <c r="B6687" s="1" t="s">
        <v>10786</v>
      </c>
      <c r="C6687" s="1">
        <v>35575.0</v>
      </c>
      <c r="D6687" s="1" t="s">
        <v>8168</v>
      </c>
      <c r="F6687" s="1" t="s">
        <v>1370</v>
      </c>
      <c r="H6687" s="1" t="s">
        <v>381</v>
      </c>
      <c r="I6687" s="3" t="str">
        <f>VLOOKUP(A6687,mails!$A:$B,2,false)</f>
        <v>n</v>
      </c>
    </row>
    <row r="6688">
      <c r="A6688" s="1" t="s">
        <v>1841</v>
      </c>
      <c r="B6688" s="1" t="s">
        <v>10789</v>
      </c>
      <c r="C6688" s="1">
        <v>31655.0</v>
      </c>
      <c r="D6688" s="1" t="s">
        <v>1843</v>
      </c>
      <c r="F6688" s="1" t="s">
        <v>1385</v>
      </c>
      <c r="H6688" s="1" t="s">
        <v>381</v>
      </c>
      <c r="I6688" s="3" t="str">
        <f>VLOOKUP(A6688,mails!$A:$B,2,false)</f>
        <v>n</v>
      </c>
    </row>
    <row r="6689">
      <c r="A6689" s="1" t="s">
        <v>6301</v>
      </c>
      <c r="B6689" s="1" t="s">
        <v>10787</v>
      </c>
      <c r="C6689" s="1">
        <v>34397.0</v>
      </c>
      <c r="D6689" s="1" t="s">
        <v>6303</v>
      </c>
      <c r="F6689" s="1" t="s">
        <v>10788</v>
      </c>
      <c r="H6689" s="1" t="s">
        <v>381</v>
      </c>
      <c r="I6689" s="3" t="str">
        <f>VLOOKUP(A6689,mails!$A:$B,2,false)</f>
        <v>n</v>
      </c>
    </row>
    <row r="6690">
      <c r="A6690" s="1" t="s">
        <v>4483</v>
      </c>
      <c r="B6690" s="1" t="s">
        <v>10790</v>
      </c>
      <c r="C6690" s="1">
        <v>8399.0</v>
      </c>
      <c r="D6690" s="1" t="s">
        <v>4485</v>
      </c>
      <c r="F6690" s="1" t="s">
        <v>10791</v>
      </c>
      <c r="H6690" s="1" t="s">
        <v>381</v>
      </c>
      <c r="I6690" s="3" t="str">
        <f>VLOOKUP(A6690,mails!$A:$B,2,false)</f>
        <v>n</v>
      </c>
    </row>
    <row r="6691">
      <c r="A6691" s="1" t="s">
        <v>3751</v>
      </c>
      <c r="B6691" s="1" t="s">
        <v>10792</v>
      </c>
      <c r="C6691" s="1">
        <v>8767.0</v>
      </c>
      <c r="D6691" s="1" t="s">
        <v>3753</v>
      </c>
      <c r="F6691" s="1" t="s">
        <v>28</v>
      </c>
      <c r="H6691" s="1" t="s">
        <v>381</v>
      </c>
      <c r="I6691" s="3" t="str">
        <f>VLOOKUP(A6691,mails!$A:$B,2,false)</f>
        <v>n</v>
      </c>
    </row>
    <row r="6692">
      <c r="A6692" s="1" t="s">
        <v>3751</v>
      </c>
      <c r="B6692" s="1" t="s">
        <v>10792</v>
      </c>
      <c r="C6692" s="1">
        <v>8767.0</v>
      </c>
      <c r="D6692" s="1" t="s">
        <v>3753</v>
      </c>
      <c r="F6692" s="1" t="s">
        <v>28</v>
      </c>
      <c r="H6692" s="1" t="s">
        <v>381</v>
      </c>
      <c r="I6692" s="3" t="str">
        <f>VLOOKUP(A6692,mails!$A:$B,2,false)</f>
        <v>n</v>
      </c>
    </row>
    <row r="6693">
      <c r="A6693" s="1" t="s">
        <v>3330</v>
      </c>
      <c r="B6693" s="1" t="s">
        <v>10793</v>
      </c>
      <c r="C6693" s="1">
        <v>200023.0</v>
      </c>
      <c r="D6693" s="1" t="s">
        <v>3332</v>
      </c>
      <c r="F6693" s="1" t="s">
        <v>10794</v>
      </c>
      <c r="H6693" s="1" t="s">
        <v>381</v>
      </c>
      <c r="I6693" s="3" t="str">
        <f>VLOOKUP(A6693,mails!$A:$B,2,false)</f>
        <v>n</v>
      </c>
    </row>
    <row r="6694">
      <c r="A6694" s="1" t="s">
        <v>3330</v>
      </c>
      <c r="B6694" s="1" t="s">
        <v>10793</v>
      </c>
      <c r="C6694" s="1">
        <v>200023.0</v>
      </c>
      <c r="D6694" s="1" t="s">
        <v>3332</v>
      </c>
      <c r="F6694" s="1" t="s">
        <v>10794</v>
      </c>
      <c r="H6694" s="1" t="s">
        <v>381</v>
      </c>
      <c r="I6694" s="3" t="str">
        <f>VLOOKUP(A6694,mails!$A:$B,2,false)</f>
        <v>n</v>
      </c>
    </row>
    <row r="6695">
      <c r="A6695" s="1" t="s">
        <v>10795</v>
      </c>
      <c r="B6695" s="1" t="s">
        <v>10796</v>
      </c>
      <c r="C6695" s="1">
        <v>8560.0</v>
      </c>
      <c r="D6695" s="1" t="s">
        <v>10797</v>
      </c>
      <c r="F6695" s="1" t="s">
        <v>28</v>
      </c>
      <c r="H6695" s="1" t="s">
        <v>381</v>
      </c>
      <c r="I6695" s="3" t="str">
        <f>VLOOKUP(A6695,mails!$A:$B,2,false)</f>
        <v>n</v>
      </c>
    </row>
    <row r="6696">
      <c r="A6696" s="1" t="s">
        <v>4574</v>
      </c>
      <c r="B6696" s="1" t="s">
        <v>10798</v>
      </c>
      <c r="C6696" s="1">
        <v>9121.0</v>
      </c>
      <c r="D6696" s="1" t="s">
        <v>4576</v>
      </c>
      <c r="F6696" s="1" t="s">
        <v>10799</v>
      </c>
      <c r="H6696" s="1" t="s">
        <v>381</v>
      </c>
      <c r="I6696" s="3" t="str">
        <f>VLOOKUP(A6696,mails!$A:$B,2,false)</f>
        <v>n</v>
      </c>
    </row>
    <row r="6697">
      <c r="A6697" s="1" t="s">
        <v>4574</v>
      </c>
      <c r="B6697" s="1" t="s">
        <v>10800</v>
      </c>
      <c r="C6697" s="1">
        <v>9121.0</v>
      </c>
      <c r="D6697" s="1" t="s">
        <v>4576</v>
      </c>
      <c r="F6697" s="1" t="s">
        <v>28</v>
      </c>
      <c r="H6697" s="1" t="s">
        <v>381</v>
      </c>
      <c r="I6697" s="3" t="str">
        <f>VLOOKUP(A6697,mails!$A:$B,2,false)</f>
        <v>n</v>
      </c>
    </row>
    <row r="6698">
      <c r="A6698" s="1" t="s">
        <v>4574</v>
      </c>
      <c r="B6698" s="1" t="s">
        <v>10800</v>
      </c>
      <c r="C6698" s="1">
        <v>9121.0</v>
      </c>
      <c r="D6698" s="1" t="s">
        <v>4576</v>
      </c>
      <c r="F6698" s="1" t="s">
        <v>28</v>
      </c>
      <c r="H6698" s="1" t="s">
        <v>381</v>
      </c>
      <c r="I6698" s="3" t="str">
        <f>VLOOKUP(A6698,mails!$A:$B,2,false)</f>
        <v>n</v>
      </c>
    </row>
    <row r="6699">
      <c r="A6699" s="1" t="s">
        <v>4574</v>
      </c>
      <c r="B6699" s="1" t="s">
        <v>10800</v>
      </c>
      <c r="C6699" s="1">
        <v>9121.0</v>
      </c>
      <c r="D6699" s="1" t="s">
        <v>4576</v>
      </c>
      <c r="F6699" s="1" t="s">
        <v>28</v>
      </c>
      <c r="H6699" s="1" t="s">
        <v>381</v>
      </c>
      <c r="I6699" s="3" t="str">
        <f>VLOOKUP(A6699,mails!$A:$B,2,false)</f>
        <v>n</v>
      </c>
    </row>
    <row r="6700">
      <c r="A6700" s="1" t="s">
        <v>4574</v>
      </c>
      <c r="B6700" s="1" t="s">
        <v>10800</v>
      </c>
      <c r="C6700" s="1">
        <v>9121.0</v>
      </c>
      <c r="D6700" s="1" t="s">
        <v>4576</v>
      </c>
      <c r="F6700" s="1" t="s">
        <v>28</v>
      </c>
      <c r="H6700" s="1" t="s">
        <v>381</v>
      </c>
      <c r="I6700" s="3" t="str">
        <f>VLOOKUP(A6700,mails!$A:$B,2,false)</f>
        <v>n</v>
      </c>
    </row>
    <row r="6701">
      <c r="A6701" s="1" t="s">
        <v>3330</v>
      </c>
      <c r="B6701" s="1" t="s">
        <v>10793</v>
      </c>
      <c r="C6701" s="1">
        <v>200023.0</v>
      </c>
      <c r="D6701" s="1" t="s">
        <v>3332</v>
      </c>
      <c r="F6701" s="1" t="s">
        <v>10794</v>
      </c>
      <c r="H6701" s="1" t="s">
        <v>381</v>
      </c>
      <c r="I6701" s="3" t="str">
        <f>VLOOKUP(A6701,mails!$A:$B,2,false)</f>
        <v>n</v>
      </c>
    </row>
    <row r="6702">
      <c r="A6702" s="1" t="s">
        <v>4342</v>
      </c>
      <c r="B6702" s="1" t="s">
        <v>10801</v>
      </c>
      <c r="C6702" s="1">
        <v>3352.0</v>
      </c>
      <c r="D6702" s="1" t="s">
        <v>4344</v>
      </c>
      <c r="F6702" s="1" t="s">
        <v>4757</v>
      </c>
      <c r="H6702" s="1" t="s">
        <v>381</v>
      </c>
      <c r="I6702" s="3" t="str">
        <f>VLOOKUP(A6702,mails!$A:$B,2,false)</f>
        <v>n</v>
      </c>
    </row>
    <row r="6703">
      <c r="A6703" s="1" t="s">
        <v>4342</v>
      </c>
      <c r="B6703" s="1" t="s">
        <v>10801</v>
      </c>
      <c r="C6703" s="1">
        <v>3352.0</v>
      </c>
      <c r="D6703" s="1" t="s">
        <v>4344</v>
      </c>
      <c r="F6703" s="1" t="s">
        <v>4757</v>
      </c>
      <c r="H6703" s="1" t="s">
        <v>381</v>
      </c>
      <c r="I6703" s="3" t="str">
        <f>VLOOKUP(A6703,mails!$A:$B,2,false)</f>
        <v>n</v>
      </c>
    </row>
    <row r="6704">
      <c r="A6704" s="1" t="s">
        <v>4624</v>
      </c>
      <c r="B6704" s="1" t="s">
        <v>10802</v>
      </c>
      <c r="C6704" s="1">
        <v>3269.0</v>
      </c>
      <c r="D6704" s="1" t="s">
        <v>3683</v>
      </c>
      <c r="F6704" s="1" t="s">
        <v>28</v>
      </c>
      <c r="H6704" s="1" t="s">
        <v>381</v>
      </c>
      <c r="I6704" s="3" t="str">
        <f>VLOOKUP(A6704,mails!$A:$B,2,false)</f>
        <v>n</v>
      </c>
    </row>
    <row r="6705">
      <c r="A6705" s="1" t="s">
        <v>4624</v>
      </c>
      <c r="B6705" s="1" t="s">
        <v>10802</v>
      </c>
      <c r="C6705" s="1">
        <v>3269.0</v>
      </c>
      <c r="D6705" s="1" t="s">
        <v>3683</v>
      </c>
      <c r="F6705" s="1" t="s">
        <v>28</v>
      </c>
      <c r="H6705" s="1" t="s">
        <v>381</v>
      </c>
      <c r="I6705" s="3" t="str">
        <f>VLOOKUP(A6705,mails!$A:$B,2,false)</f>
        <v>n</v>
      </c>
    </row>
    <row r="6706">
      <c r="A6706" s="1" t="s">
        <v>4624</v>
      </c>
      <c r="B6706" s="1" t="s">
        <v>10803</v>
      </c>
      <c r="C6706" s="1">
        <v>3269.0</v>
      </c>
      <c r="D6706" s="1" t="s">
        <v>3683</v>
      </c>
      <c r="F6706" s="1" t="s">
        <v>28</v>
      </c>
      <c r="H6706" s="1" t="s">
        <v>381</v>
      </c>
      <c r="I6706" s="3" t="str">
        <f>VLOOKUP(A6706,mails!$A:$B,2,false)</f>
        <v>n</v>
      </c>
    </row>
    <row r="6707">
      <c r="A6707" s="1" t="s">
        <v>4624</v>
      </c>
      <c r="B6707" s="1" t="s">
        <v>10803</v>
      </c>
      <c r="C6707" s="1">
        <v>3269.0</v>
      </c>
      <c r="D6707" s="1" t="s">
        <v>3683</v>
      </c>
      <c r="F6707" s="1" t="s">
        <v>28</v>
      </c>
      <c r="H6707" s="1" t="s">
        <v>381</v>
      </c>
      <c r="I6707" s="3" t="str">
        <f>VLOOKUP(A6707,mails!$A:$B,2,false)</f>
        <v>n</v>
      </c>
    </row>
    <row r="6708">
      <c r="A6708" s="1" t="s">
        <v>4624</v>
      </c>
      <c r="B6708" s="1" t="s">
        <v>10802</v>
      </c>
      <c r="C6708" s="1">
        <v>3269.0</v>
      </c>
      <c r="D6708" s="1" t="s">
        <v>3683</v>
      </c>
      <c r="F6708" s="1" t="s">
        <v>28</v>
      </c>
      <c r="H6708" s="1" t="s">
        <v>381</v>
      </c>
      <c r="I6708" s="3" t="str">
        <f>VLOOKUP(A6708,mails!$A:$B,2,false)</f>
        <v>n</v>
      </c>
    </row>
    <row r="6709">
      <c r="A6709" s="1" t="s">
        <v>8415</v>
      </c>
      <c r="B6709" s="1" t="s">
        <v>10804</v>
      </c>
      <c r="C6709" s="1">
        <v>15830.0</v>
      </c>
      <c r="D6709" s="1" t="s">
        <v>2817</v>
      </c>
      <c r="F6709" s="1" t="s">
        <v>28</v>
      </c>
      <c r="H6709" s="1" t="s">
        <v>381</v>
      </c>
      <c r="I6709" s="3" t="str">
        <f>VLOOKUP(A6709,mails!$A:$B,2,false)</f>
        <v>n</v>
      </c>
    </row>
    <row r="6710">
      <c r="A6710" s="1" t="s">
        <v>10805</v>
      </c>
      <c r="B6710" s="1" t="s">
        <v>10806</v>
      </c>
      <c r="C6710" s="1">
        <v>63949.0</v>
      </c>
      <c r="D6710" s="1" t="s">
        <v>10807</v>
      </c>
      <c r="F6710" s="1" t="s">
        <v>1370</v>
      </c>
      <c r="H6710" s="1" t="s">
        <v>381</v>
      </c>
      <c r="I6710" s="3" t="str">
        <f>VLOOKUP(A6710,mails!$A:$B,2,false)</f>
        <v>n</v>
      </c>
    </row>
    <row r="6711">
      <c r="A6711" s="1" t="s">
        <v>7229</v>
      </c>
      <c r="B6711" s="1" t="s">
        <v>10808</v>
      </c>
      <c r="C6711" s="1">
        <v>28890.0</v>
      </c>
      <c r="D6711" s="1" t="s">
        <v>7231</v>
      </c>
      <c r="F6711" s="1" t="s">
        <v>2322</v>
      </c>
      <c r="H6711" s="1" t="s">
        <v>381</v>
      </c>
      <c r="I6711" s="3" t="str">
        <f>VLOOKUP(A6711,mails!$A:$B,2,false)</f>
        <v>n</v>
      </c>
    </row>
    <row r="6712">
      <c r="A6712" s="1" t="s">
        <v>1539</v>
      </c>
      <c r="B6712" s="1" t="s">
        <v>10809</v>
      </c>
      <c r="C6712" s="1">
        <v>3209.0</v>
      </c>
      <c r="D6712" s="1" t="s">
        <v>677</v>
      </c>
      <c r="F6712" s="1" t="s">
        <v>28</v>
      </c>
      <c r="H6712" s="1" t="s">
        <v>381</v>
      </c>
      <c r="I6712" s="3" t="str">
        <f>VLOOKUP(A6712,mails!$A:$B,2,false)</f>
        <v>n</v>
      </c>
    </row>
    <row r="6713">
      <c r="A6713" s="1" t="s">
        <v>6755</v>
      </c>
      <c r="B6713" s="1" t="s">
        <v>10810</v>
      </c>
      <c r="C6713" s="1">
        <v>12418.0</v>
      </c>
      <c r="D6713" s="1" t="s">
        <v>6757</v>
      </c>
      <c r="F6713" s="1" t="s">
        <v>28</v>
      </c>
      <c r="H6713" s="1" t="s">
        <v>381</v>
      </c>
      <c r="I6713" s="3" t="str">
        <f>VLOOKUP(A6713,mails!$A:$B,2,false)</f>
        <v>n</v>
      </c>
    </row>
    <row r="6714">
      <c r="A6714" s="1" t="s">
        <v>10811</v>
      </c>
      <c r="B6714" s="1" t="s">
        <v>10812</v>
      </c>
      <c r="C6714" s="1">
        <v>34606.0</v>
      </c>
      <c r="D6714" s="1" t="s">
        <v>10813</v>
      </c>
      <c r="F6714" s="1" t="s">
        <v>10814</v>
      </c>
      <c r="H6714" s="1" t="s">
        <v>381</v>
      </c>
      <c r="I6714" s="3" t="str">
        <f>VLOOKUP(A6714,mails!$A:$B,2,false)</f>
        <v>n</v>
      </c>
    </row>
    <row r="6715">
      <c r="A6715" s="1" t="s">
        <v>7151</v>
      </c>
      <c r="B6715" s="1" t="s">
        <v>10815</v>
      </c>
      <c r="C6715" s="1">
        <v>13037.0</v>
      </c>
      <c r="D6715" s="1" t="s">
        <v>7153</v>
      </c>
      <c r="F6715" s="1" t="s">
        <v>28</v>
      </c>
      <c r="H6715" s="1" t="s">
        <v>381</v>
      </c>
      <c r="I6715" s="3" t="str">
        <f>VLOOKUP(A6715,mails!$A:$B,2,false)</f>
        <v>n</v>
      </c>
    </row>
    <row r="6716">
      <c r="A6716" s="1" t="s">
        <v>7151</v>
      </c>
      <c r="B6716" s="1" t="s">
        <v>10815</v>
      </c>
      <c r="C6716" s="1">
        <v>13037.0</v>
      </c>
      <c r="D6716" s="1" t="s">
        <v>7153</v>
      </c>
      <c r="F6716" s="1" t="s">
        <v>28</v>
      </c>
      <c r="H6716" s="1" t="s">
        <v>381</v>
      </c>
      <c r="I6716" s="3" t="str">
        <f>VLOOKUP(A6716,mails!$A:$B,2,false)</f>
        <v>n</v>
      </c>
    </row>
    <row r="6717">
      <c r="A6717" s="1" t="s">
        <v>7151</v>
      </c>
      <c r="B6717" s="1" t="s">
        <v>10816</v>
      </c>
      <c r="C6717" s="1">
        <v>13037.0</v>
      </c>
      <c r="D6717" s="1" t="s">
        <v>7153</v>
      </c>
      <c r="F6717" s="1" t="s">
        <v>10817</v>
      </c>
      <c r="H6717" s="1" t="s">
        <v>381</v>
      </c>
      <c r="I6717" s="3" t="str">
        <f>VLOOKUP(A6717,mails!$A:$B,2,false)</f>
        <v>n</v>
      </c>
    </row>
    <row r="6718">
      <c r="A6718" s="1" t="s">
        <v>1539</v>
      </c>
      <c r="B6718" s="1" t="s">
        <v>10809</v>
      </c>
      <c r="C6718" s="1">
        <v>3209.0</v>
      </c>
      <c r="D6718" s="1" t="s">
        <v>677</v>
      </c>
      <c r="F6718" s="1" t="s">
        <v>28</v>
      </c>
      <c r="H6718" s="1" t="s">
        <v>381</v>
      </c>
      <c r="I6718" s="3" t="str">
        <f>VLOOKUP(A6718,mails!$A:$B,2,false)</f>
        <v>n</v>
      </c>
    </row>
    <row r="6719">
      <c r="A6719" s="1" t="s">
        <v>9989</v>
      </c>
      <c r="B6719" s="1" t="s">
        <v>10818</v>
      </c>
      <c r="C6719" s="1">
        <v>34772.0</v>
      </c>
      <c r="D6719" s="1" t="s">
        <v>9991</v>
      </c>
      <c r="F6719" s="1" t="s">
        <v>3218</v>
      </c>
      <c r="H6719" s="1" t="s">
        <v>381</v>
      </c>
      <c r="I6719" s="3" t="str">
        <f>VLOOKUP(A6719,mails!$A:$B,2,false)</f>
        <v>n</v>
      </c>
    </row>
    <row r="6720">
      <c r="A6720" s="1" t="s">
        <v>10819</v>
      </c>
      <c r="B6720" s="1" t="s">
        <v>10820</v>
      </c>
      <c r="C6720" s="1">
        <v>6830.0</v>
      </c>
      <c r="D6720" s="1" t="s">
        <v>2603</v>
      </c>
      <c r="F6720" s="1" t="s">
        <v>28</v>
      </c>
      <c r="H6720" s="1" t="s">
        <v>381</v>
      </c>
      <c r="I6720" s="3" t="str">
        <f>VLOOKUP(A6720,mails!$A:$B,2,false)</f>
        <v>n</v>
      </c>
    </row>
    <row r="6721">
      <c r="A6721" s="1" t="s">
        <v>10819</v>
      </c>
      <c r="B6721" s="1" t="s">
        <v>10821</v>
      </c>
      <c r="C6721" s="1">
        <v>6830.0</v>
      </c>
      <c r="D6721" s="1" t="s">
        <v>2603</v>
      </c>
      <c r="F6721" s="1" t="s">
        <v>28</v>
      </c>
      <c r="H6721" s="1" t="s">
        <v>381</v>
      </c>
      <c r="I6721" s="3" t="str">
        <f>VLOOKUP(A6721,mails!$A:$B,2,false)</f>
        <v>n</v>
      </c>
    </row>
    <row r="6722">
      <c r="A6722" s="1" t="s">
        <v>2365</v>
      </c>
      <c r="B6722" s="1" t="s">
        <v>10822</v>
      </c>
      <c r="C6722" s="1">
        <v>197695.0</v>
      </c>
      <c r="D6722" s="1" t="s">
        <v>10007</v>
      </c>
      <c r="F6722" s="1" t="s">
        <v>515</v>
      </c>
      <c r="G6722" s="1" t="s">
        <v>14</v>
      </c>
      <c r="H6722" s="2" t="s">
        <v>381</v>
      </c>
      <c r="I6722" s="3" t="str">
        <f>VLOOKUP(A6722,mails!$A:$B,2,false)</f>
        <v>n</v>
      </c>
    </row>
    <row r="6723">
      <c r="A6723" s="1" t="s">
        <v>6278</v>
      </c>
      <c r="B6723" s="1" t="s">
        <v>10823</v>
      </c>
      <c r="C6723" s="1">
        <v>31126.0</v>
      </c>
      <c r="D6723" s="1" t="s">
        <v>6280</v>
      </c>
      <c r="F6723" s="1" t="s">
        <v>28</v>
      </c>
      <c r="G6723" s="1" t="s">
        <v>14</v>
      </c>
      <c r="H6723" s="1" t="s">
        <v>381</v>
      </c>
      <c r="I6723" s="3" t="str">
        <f>VLOOKUP(A6723,mails!$A:$B,2,false)</f>
        <v>n</v>
      </c>
    </row>
    <row r="6724">
      <c r="A6724" s="1" t="s">
        <v>2365</v>
      </c>
      <c r="B6724" s="1" t="s">
        <v>10824</v>
      </c>
      <c r="C6724" s="1">
        <v>197695.0</v>
      </c>
      <c r="D6724" s="1" t="s">
        <v>10007</v>
      </c>
      <c r="E6724" s="1" t="s">
        <v>515</v>
      </c>
      <c r="F6724" s="1" t="s">
        <v>28</v>
      </c>
      <c r="G6724" s="1" t="s">
        <v>14</v>
      </c>
      <c r="I6724" s="3" t="str">
        <f>VLOOKUP(A6724,mails!$A:$B,2,false)</f>
        <v>n</v>
      </c>
    </row>
    <row r="6725">
      <c r="A6725" s="1" t="s">
        <v>4496</v>
      </c>
      <c r="B6725" s="1" t="s">
        <v>10825</v>
      </c>
      <c r="C6725" s="1">
        <v>8422.0</v>
      </c>
      <c r="D6725" s="1" t="s">
        <v>4498</v>
      </c>
      <c r="F6725" s="1" t="s">
        <v>28</v>
      </c>
      <c r="G6725" s="1" t="s">
        <v>14</v>
      </c>
      <c r="H6725" s="1" t="s">
        <v>381</v>
      </c>
      <c r="I6725" s="3" t="str">
        <f>VLOOKUP(A6725,mails!$A:$B,2,false)</f>
        <v>n</v>
      </c>
    </row>
    <row r="6726">
      <c r="A6726" s="1" t="s">
        <v>2532</v>
      </c>
      <c r="B6726" s="1" t="s">
        <v>10826</v>
      </c>
      <c r="C6726" s="1">
        <v>12389.0</v>
      </c>
      <c r="D6726" s="1" t="s">
        <v>2592</v>
      </c>
      <c r="F6726" s="1" t="s">
        <v>2352</v>
      </c>
      <c r="G6726" s="1" t="s">
        <v>14</v>
      </c>
      <c r="H6726" s="1" t="s">
        <v>381</v>
      </c>
      <c r="I6726" s="3" t="str">
        <f>VLOOKUP(A6726,mails!$A:$B,2,false)</f>
        <v>n</v>
      </c>
    </row>
    <row r="6727">
      <c r="A6727" s="1" t="s">
        <v>6278</v>
      </c>
      <c r="B6727" s="1" t="s">
        <v>10827</v>
      </c>
      <c r="C6727" s="1">
        <v>31126.0</v>
      </c>
      <c r="D6727" s="1" t="s">
        <v>6280</v>
      </c>
      <c r="F6727" s="1" t="s">
        <v>28</v>
      </c>
      <c r="G6727" s="1" t="s">
        <v>14</v>
      </c>
      <c r="H6727" s="1" t="s">
        <v>381</v>
      </c>
      <c r="I6727" s="3" t="str">
        <f>VLOOKUP(A6727,mails!$A:$B,2,false)</f>
        <v>n</v>
      </c>
    </row>
    <row r="6728">
      <c r="A6728" s="1" t="s">
        <v>2532</v>
      </c>
      <c r="B6728" s="1" t="s">
        <v>10828</v>
      </c>
      <c r="C6728" s="1">
        <v>12389.0</v>
      </c>
      <c r="D6728" s="1" t="s">
        <v>2592</v>
      </c>
      <c r="F6728" s="1" t="s">
        <v>2450</v>
      </c>
      <c r="G6728" s="1" t="s">
        <v>14</v>
      </c>
      <c r="H6728" s="1" t="s">
        <v>381</v>
      </c>
      <c r="I6728" s="3" t="str">
        <f>VLOOKUP(A6728,mails!$A:$B,2,false)</f>
        <v>n</v>
      </c>
    </row>
    <row r="6729">
      <c r="A6729" s="1" t="s">
        <v>2532</v>
      </c>
      <c r="B6729" s="1" t="s">
        <v>10829</v>
      </c>
      <c r="C6729" s="1">
        <v>25515.0</v>
      </c>
      <c r="D6729" s="1" t="s">
        <v>10830</v>
      </c>
      <c r="F6729" s="1" t="s">
        <v>10831</v>
      </c>
      <c r="G6729" s="1" t="s">
        <v>14</v>
      </c>
      <c r="H6729" s="1" t="s">
        <v>381</v>
      </c>
      <c r="I6729" s="3" t="str">
        <f>VLOOKUP(A6729,mails!$A:$B,2,false)</f>
        <v>n</v>
      </c>
    </row>
    <row r="6730">
      <c r="A6730" s="1" t="s">
        <v>2532</v>
      </c>
      <c r="B6730" s="1" t="s">
        <v>10829</v>
      </c>
      <c r="C6730" s="1">
        <v>25515.0</v>
      </c>
      <c r="D6730" s="1" t="s">
        <v>10830</v>
      </c>
      <c r="F6730" s="1" t="s">
        <v>10831</v>
      </c>
      <c r="G6730" s="1" t="s">
        <v>14</v>
      </c>
      <c r="H6730" s="1" t="s">
        <v>381</v>
      </c>
      <c r="I6730" s="3" t="str">
        <f>VLOOKUP(A6730,mails!$A:$B,2,false)</f>
        <v>n</v>
      </c>
    </row>
    <row r="6731">
      <c r="A6731" s="1" t="s">
        <v>2532</v>
      </c>
      <c r="B6731" s="1" t="s">
        <v>10826</v>
      </c>
      <c r="C6731" s="1">
        <v>12389.0</v>
      </c>
      <c r="D6731" s="1" t="s">
        <v>2592</v>
      </c>
      <c r="F6731" s="1" t="s">
        <v>2352</v>
      </c>
      <c r="G6731" s="1" t="s">
        <v>14</v>
      </c>
      <c r="H6731" s="1" t="s">
        <v>381</v>
      </c>
      <c r="I6731" s="3" t="str">
        <f>VLOOKUP(A6731,mails!$A:$B,2,false)</f>
        <v>n</v>
      </c>
    </row>
    <row r="6732">
      <c r="A6732" s="1" t="s">
        <v>2451</v>
      </c>
      <c r="B6732" s="1" t="s">
        <v>10832</v>
      </c>
      <c r="C6732" s="1">
        <v>12993.0</v>
      </c>
      <c r="D6732" s="1" t="s">
        <v>2453</v>
      </c>
      <c r="F6732" s="1" t="s">
        <v>28</v>
      </c>
      <c r="G6732" s="1" t="s">
        <v>14</v>
      </c>
      <c r="H6732" s="1" t="s">
        <v>381</v>
      </c>
      <c r="I6732" s="3" t="str">
        <f>VLOOKUP(A6732,mails!$A:$B,2,false)</f>
        <v>n</v>
      </c>
    </row>
    <row r="6733">
      <c r="A6733" s="1" t="s">
        <v>3740</v>
      </c>
      <c r="B6733" s="1" t="s">
        <v>10833</v>
      </c>
      <c r="C6733" s="1">
        <v>21334.0</v>
      </c>
      <c r="D6733" s="1" t="s">
        <v>3742</v>
      </c>
      <c r="F6733" s="1" t="s">
        <v>28</v>
      </c>
      <c r="G6733" s="1" t="s">
        <v>14</v>
      </c>
      <c r="H6733" s="1" t="s">
        <v>381</v>
      </c>
      <c r="I6733" s="3" t="str">
        <f>VLOOKUP(A6733,mails!$A:$B,2,false)</f>
        <v>n</v>
      </c>
    </row>
    <row r="6734">
      <c r="A6734" s="1" t="s">
        <v>2532</v>
      </c>
      <c r="B6734" s="1" t="s">
        <v>10829</v>
      </c>
      <c r="C6734" s="1">
        <v>25515.0</v>
      </c>
      <c r="D6734" s="1" t="s">
        <v>10830</v>
      </c>
      <c r="F6734" s="1" t="s">
        <v>10831</v>
      </c>
      <c r="G6734" s="1" t="s">
        <v>14</v>
      </c>
      <c r="H6734" s="1" t="s">
        <v>381</v>
      </c>
      <c r="I6734" s="3" t="str">
        <f>VLOOKUP(A6734,mails!$A:$B,2,false)</f>
        <v>n</v>
      </c>
    </row>
    <row r="6735">
      <c r="A6735" s="1" t="s">
        <v>10834</v>
      </c>
      <c r="B6735" s="1" t="s">
        <v>10835</v>
      </c>
      <c r="C6735" s="1">
        <v>39545.0</v>
      </c>
      <c r="D6735" s="1" t="s">
        <v>10836</v>
      </c>
      <c r="F6735" s="1" t="s">
        <v>10837</v>
      </c>
      <c r="G6735" s="1" t="s">
        <v>14</v>
      </c>
      <c r="H6735" s="1" t="s">
        <v>381</v>
      </c>
      <c r="I6735" s="3" t="str">
        <f>VLOOKUP(A6735,mails!$A:$B,2,false)</f>
        <v>n</v>
      </c>
    </row>
    <row r="6736">
      <c r="A6736" s="1" t="s">
        <v>1624</v>
      </c>
      <c r="B6736" s="1" t="s">
        <v>10838</v>
      </c>
      <c r="C6736" s="1">
        <v>12353.0</v>
      </c>
      <c r="D6736" s="1" t="s">
        <v>1626</v>
      </c>
      <c r="F6736" s="1" t="s">
        <v>28</v>
      </c>
      <c r="G6736" s="1" t="s">
        <v>14</v>
      </c>
      <c r="H6736" s="1" t="s">
        <v>381</v>
      </c>
      <c r="I6736" s="3" t="str">
        <f>VLOOKUP(A6736,mails!$A:$B,2,false)</f>
        <v>n</v>
      </c>
    </row>
    <row r="6737">
      <c r="A6737" s="1" t="s">
        <v>4260</v>
      </c>
      <c r="B6737" s="1" t="s">
        <v>10839</v>
      </c>
      <c r="C6737" s="1">
        <v>5603.0</v>
      </c>
      <c r="D6737" s="1" t="s">
        <v>4262</v>
      </c>
      <c r="F6737" s="1" t="s">
        <v>6716</v>
      </c>
      <c r="G6737" s="1" t="s">
        <v>14</v>
      </c>
      <c r="H6737" s="1" t="s">
        <v>381</v>
      </c>
      <c r="I6737" s="3" t="str">
        <f>VLOOKUP(A6737,mails!$A:$B,2,false)</f>
        <v>n</v>
      </c>
    </row>
    <row r="6738">
      <c r="A6738" s="1" t="s">
        <v>6345</v>
      </c>
      <c r="B6738" s="1" t="s">
        <v>10840</v>
      </c>
      <c r="C6738" s="1">
        <v>28685.0</v>
      </c>
      <c r="D6738" s="1" t="s">
        <v>1535</v>
      </c>
      <c r="F6738" s="1" t="s">
        <v>3047</v>
      </c>
      <c r="G6738" s="1" t="s">
        <v>14</v>
      </c>
      <c r="H6738" s="1" t="s">
        <v>381</v>
      </c>
      <c r="I6738" s="3" t="str">
        <f>VLOOKUP(A6738,mails!$A:$B,2,false)</f>
        <v>n</v>
      </c>
    </row>
    <row r="6739">
      <c r="A6739" s="1" t="s">
        <v>6345</v>
      </c>
      <c r="B6739" s="1" t="s">
        <v>10840</v>
      </c>
      <c r="C6739" s="1">
        <v>28685.0</v>
      </c>
      <c r="D6739" s="1" t="s">
        <v>1535</v>
      </c>
      <c r="F6739" s="1" t="s">
        <v>3047</v>
      </c>
      <c r="G6739" s="1" t="s">
        <v>14</v>
      </c>
      <c r="H6739" s="1" t="s">
        <v>381</v>
      </c>
      <c r="I6739" s="3" t="str">
        <f>VLOOKUP(A6739,mails!$A:$B,2,false)</f>
        <v>n</v>
      </c>
    </row>
    <row r="6740">
      <c r="A6740" s="1" t="s">
        <v>6345</v>
      </c>
      <c r="B6740" s="1" t="s">
        <v>10840</v>
      </c>
      <c r="C6740" s="1">
        <v>28685.0</v>
      </c>
      <c r="D6740" s="1" t="s">
        <v>1535</v>
      </c>
      <c r="F6740" s="1" t="s">
        <v>3047</v>
      </c>
      <c r="G6740" s="1" t="s">
        <v>14</v>
      </c>
      <c r="H6740" s="1" t="s">
        <v>381</v>
      </c>
      <c r="I6740" s="3" t="str">
        <f>VLOOKUP(A6740,mails!$A:$B,2,false)</f>
        <v>n</v>
      </c>
    </row>
    <row r="6741">
      <c r="A6741" s="1" t="s">
        <v>10841</v>
      </c>
      <c r="B6741" s="1" t="s">
        <v>10842</v>
      </c>
      <c r="C6741" s="1">
        <v>39308.0</v>
      </c>
      <c r="D6741" s="1" t="s">
        <v>10843</v>
      </c>
      <c r="F6741" s="1" t="s">
        <v>28</v>
      </c>
      <c r="G6741" s="1" t="s">
        <v>14</v>
      </c>
      <c r="H6741" s="1" t="s">
        <v>381</v>
      </c>
      <c r="I6741" s="3" t="str">
        <f>VLOOKUP(A6741,mails!$A:$B,2,false)</f>
        <v>n</v>
      </c>
    </row>
    <row r="6742">
      <c r="A6742" s="1" t="s">
        <v>6345</v>
      </c>
      <c r="B6742" s="1" t="s">
        <v>10840</v>
      </c>
      <c r="C6742" s="1">
        <v>28685.0</v>
      </c>
      <c r="D6742" s="1" t="s">
        <v>1535</v>
      </c>
      <c r="F6742" s="1" t="s">
        <v>3047</v>
      </c>
      <c r="G6742" s="1" t="s">
        <v>14</v>
      </c>
      <c r="H6742" s="1" t="s">
        <v>381</v>
      </c>
      <c r="I6742" s="3" t="str">
        <f>VLOOKUP(A6742,mails!$A:$B,2,false)</f>
        <v>n</v>
      </c>
    </row>
    <row r="6743">
      <c r="A6743" s="1" t="s">
        <v>6345</v>
      </c>
      <c r="B6743" s="1" t="s">
        <v>10840</v>
      </c>
      <c r="C6743" s="1">
        <v>28685.0</v>
      </c>
      <c r="D6743" s="1" t="s">
        <v>1535</v>
      </c>
      <c r="F6743" s="1" t="s">
        <v>3047</v>
      </c>
      <c r="G6743" s="1" t="s">
        <v>14</v>
      </c>
      <c r="H6743" s="1" t="s">
        <v>381</v>
      </c>
      <c r="I6743" s="3" t="str">
        <f>VLOOKUP(A6743,mails!$A:$B,2,false)</f>
        <v>n</v>
      </c>
    </row>
    <row r="6744">
      <c r="A6744" s="1" t="s">
        <v>6345</v>
      </c>
      <c r="B6744" s="1" t="s">
        <v>10840</v>
      </c>
      <c r="C6744" s="1">
        <v>28685.0</v>
      </c>
      <c r="D6744" s="1" t="s">
        <v>1535</v>
      </c>
      <c r="F6744" s="1" t="s">
        <v>3047</v>
      </c>
      <c r="G6744" s="1" t="s">
        <v>14</v>
      </c>
      <c r="H6744" s="1" t="s">
        <v>381</v>
      </c>
      <c r="I6744" s="3" t="str">
        <f>VLOOKUP(A6744,mails!$A:$B,2,false)</f>
        <v>n</v>
      </c>
    </row>
    <row r="6745">
      <c r="A6745" s="1" t="s">
        <v>10844</v>
      </c>
      <c r="B6745" s="1" t="s">
        <v>10845</v>
      </c>
      <c r="C6745" s="1">
        <v>39397.0</v>
      </c>
      <c r="D6745" s="1" t="s">
        <v>10533</v>
      </c>
      <c r="F6745" s="1" t="s">
        <v>28</v>
      </c>
      <c r="G6745" s="1" t="s">
        <v>14</v>
      </c>
      <c r="H6745" s="1" t="s">
        <v>381</v>
      </c>
      <c r="I6745" s="3" t="str">
        <f>VLOOKUP(A6745,mails!$A:$B,2,false)</f>
        <v>y</v>
      </c>
    </row>
    <row r="6746">
      <c r="A6746" s="1" t="s">
        <v>10844</v>
      </c>
      <c r="B6746" s="1" t="s">
        <v>10845</v>
      </c>
      <c r="C6746" s="1">
        <v>39397.0</v>
      </c>
      <c r="D6746" s="1" t="s">
        <v>10533</v>
      </c>
      <c r="F6746" s="1" t="s">
        <v>28</v>
      </c>
      <c r="G6746" s="1" t="s">
        <v>14</v>
      </c>
      <c r="H6746" s="1" t="s">
        <v>381</v>
      </c>
      <c r="I6746" s="3" t="str">
        <f>VLOOKUP(A6746,mails!$A:$B,2,false)</f>
        <v>y</v>
      </c>
    </row>
    <row r="6747">
      <c r="A6747" s="1" t="s">
        <v>10844</v>
      </c>
      <c r="B6747" s="1" t="s">
        <v>10845</v>
      </c>
      <c r="C6747" s="1">
        <v>39397.0</v>
      </c>
      <c r="D6747" s="1" t="s">
        <v>10533</v>
      </c>
      <c r="F6747" s="1" t="s">
        <v>28</v>
      </c>
      <c r="G6747" s="1" t="s">
        <v>14</v>
      </c>
      <c r="H6747" s="1" t="s">
        <v>381</v>
      </c>
      <c r="I6747" s="3" t="str">
        <f>VLOOKUP(A6747,mails!$A:$B,2,false)</f>
        <v>y</v>
      </c>
    </row>
    <row r="6748">
      <c r="A6748" s="1" t="s">
        <v>10846</v>
      </c>
      <c r="B6748" s="1" t="s">
        <v>10847</v>
      </c>
      <c r="C6748" s="1">
        <v>9050.0</v>
      </c>
      <c r="D6748" s="1" t="s">
        <v>10848</v>
      </c>
      <c r="F6748" s="1" t="s">
        <v>3519</v>
      </c>
      <c r="G6748" s="1" t="s">
        <v>14</v>
      </c>
      <c r="H6748" s="1" t="s">
        <v>381</v>
      </c>
      <c r="I6748" s="3" t="str">
        <f>VLOOKUP(A6748,mails!$A:$B,2,false)</f>
        <v>n</v>
      </c>
    </row>
    <row r="6749">
      <c r="A6749" s="1" t="s">
        <v>10844</v>
      </c>
      <c r="B6749" s="1" t="s">
        <v>10845</v>
      </c>
      <c r="C6749" s="1">
        <v>39397.0</v>
      </c>
      <c r="D6749" s="1" t="s">
        <v>10533</v>
      </c>
      <c r="F6749" s="1" t="s">
        <v>28</v>
      </c>
      <c r="G6749" s="1" t="s">
        <v>14</v>
      </c>
      <c r="H6749" s="1" t="s">
        <v>381</v>
      </c>
      <c r="I6749" s="3" t="str">
        <f>VLOOKUP(A6749,mails!$A:$B,2,false)</f>
        <v>y</v>
      </c>
    </row>
    <row r="6750">
      <c r="A6750" s="1" t="s">
        <v>10844</v>
      </c>
      <c r="B6750" s="1" t="s">
        <v>10845</v>
      </c>
      <c r="C6750" s="1">
        <v>39397.0</v>
      </c>
      <c r="D6750" s="1" t="s">
        <v>10533</v>
      </c>
      <c r="F6750" s="1" t="s">
        <v>28</v>
      </c>
      <c r="G6750" s="1" t="s">
        <v>14</v>
      </c>
      <c r="H6750" s="1" t="s">
        <v>381</v>
      </c>
      <c r="I6750" s="3" t="str">
        <f>VLOOKUP(A6750,mails!$A:$B,2,false)</f>
        <v>y</v>
      </c>
    </row>
    <row r="6751">
      <c r="A6751" s="1" t="s">
        <v>7082</v>
      </c>
      <c r="B6751" s="1" t="s">
        <v>10849</v>
      </c>
      <c r="C6751" s="1">
        <v>29518.0</v>
      </c>
      <c r="D6751" s="1" t="s">
        <v>7084</v>
      </c>
      <c r="F6751" s="1" t="s">
        <v>28</v>
      </c>
      <c r="G6751" s="1" t="s">
        <v>14</v>
      </c>
      <c r="H6751" s="1" t="s">
        <v>381</v>
      </c>
      <c r="I6751" s="3" t="str">
        <f>VLOOKUP(A6751,mails!$A:$B,2,false)</f>
        <v>n</v>
      </c>
    </row>
    <row r="6752">
      <c r="A6752" s="1" t="s">
        <v>2532</v>
      </c>
      <c r="B6752" s="1" t="s">
        <v>10850</v>
      </c>
      <c r="C6752" s="1">
        <v>25531.0</v>
      </c>
      <c r="D6752" s="1" t="s">
        <v>10851</v>
      </c>
      <c r="F6752" s="1" t="s">
        <v>553</v>
      </c>
      <c r="G6752" s="1" t="s">
        <v>14</v>
      </c>
      <c r="H6752" s="1" t="s">
        <v>381</v>
      </c>
      <c r="I6752" s="3" t="str">
        <f>VLOOKUP(A6752,mails!$A:$B,2,false)</f>
        <v>n</v>
      </c>
    </row>
    <row r="6753">
      <c r="A6753" s="1" t="s">
        <v>8193</v>
      </c>
      <c r="B6753" s="1" t="s">
        <v>10852</v>
      </c>
      <c r="C6753" s="1">
        <v>24961.0</v>
      </c>
      <c r="D6753" s="1" t="s">
        <v>8195</v>
      </c>
      <c r="F6753" s="1" t="s">
        <v>28</v>
      </c>
      <c r="G6753" s="1" t="s">
        <v>14</v>
      </c>
      <c r="H6753" s="1" t="s">
        <v>381</v>
      </c>
      <c r="I6753" s="3" t="str">
        <f>VLOOKUP(A6753,mails!$A:$B,2,false)</f>
        <v>n</v>
      </c>
    </row>
    <row r="6754">
      <c r="A6754" s="1" t="s">
        <v>10853</v>
      </c>
      <c r="B6754" s="1" t="s">
        <v>10854</v>
      </c>
      <c r="C6754" s="1">
        <v>5555.0</v>
      </c>
      <c r="D6754" s="1" t="s">
        <v>10855</v>
      </c>
      <c r="F6754" s="1" t="s">
        <v>1370</v>
      </c>
      <c r="G6754" s="1" t="s">
        <v>14</v>
      </c>
      <c r="H6754" s="1" t="s">
        <v>381</v>
      </c>
      <c r="I6754" s="3" t="str">
        <f>VLOOKUP(A6754,mails!$A:$B,2,false)</f>
        <v>n</v>
      </c>
    </row>
    <row r="6755">
      <c r="A6755" s="1" t="s">
        <v>2300</v>
      </c>
      <c r="B6755" s="1" t="s">
        <v>10856</v>
      </c>
      <c r="C6755" s="1">
        <v>15640.0</v>
      </c>
      <c r="D6755" s="1" t="s">
        <v>10857</v>
      </c>
      <c r="F6755" s="1" t="s">
        <v>2457</v>
      </c>
      <c r="G6755" s="1" t="s">
        <v>14</v>
      </c>
      <c r="H6755" s="1" t="s">
        <v>381</v>
      </c>
      <c r="I6755" s="3" t="str">
        <f>VLOOKUP(A6755,mails!$A:$B,2,false)</f>
        <v>n</v>
      </c>
    </row>
    <row r="6756">
      <c r="A6756" s="1" t="s">
        <v>10858</v>
      </c>
      <c r="B6756" s="1" t="s">
        <v>10859</v>
      </c>
      <c r="C6756" s="1">
        <v>6830.0</v>
      </c>
      <c r="D6756" s="1" t="s">
        <v>2603</v>
      </c>
      <c r="F6756" s="1" t="s">
        <v>10860</v>
      </c>
      <c r="G6756" s="1" t="s">
        <v>14</v>
      </c>
      <c r="H6756" s="1" t="s">
        <v>381</v>
      </c>
      <c r="I6756" s="3" t="str">
        <f>VLOOKUP(A6756,mails!$A:$B,2,false)</f>
        <v>y</v>
      </c>
    </row>
    <row r="6757">
      <c r="A6757" s="1" t="s">
        <v>10861</v>
      </c>
      <c r="B6757" s="1" t="s">
        <v>10862</v>
      </c>
      <c r="C6757" s="1">
        <v>39501.0</v>
      </c>
      <c r="D6757" s="1" t="s">
        <v>10863</v>
      </c>
      <c r="F6757" s="1" t="s">
        <v>28</v>
      </c>
      <c r="G6757" s="1" t="s">
        <v>14</v>
      </c>
      <c r="H6757" s="1" t="s">
        <v>381</v>
      </c>
      <c r="I6757" s="3" t="str">
        <f>VLOOKUP(A6757,mails!$A:$B,2,false)</f>
        <v>n</v>
      </c>
    </row>
    <row r="6758">
      <c r="A6758" s="1" t="s">
        <v>2300</v>
      </c>
      <c r="B6758" s="1" t="s">
        <v>10864</v>
      </c>
      <c r="C6758" s="1">
        <v>8359.0</v>
      </c>
      <c r="D6758" s="1" t="s">
        <v>2302</v>
      </c>
      <c r="F6758" s="1" t="s">
        <v>28</v>
      </c>
      <c r="G6758" s="1" t="s">
        <v>14</v>
      </c>
      <c r="H6758" s="1" t="s">
        <v>381</v>
      </c>
      <c r="I6758" s="3" t="str">
        <f>VLOOKUP(A6758,mails!$A:$B,2,false)</f>
        <v>n</v>
      </c>
    </row>
    <row r="6759">
      <c r="A6759" s="1" t="s">
        <v>2300</v>
      </c>
      <c r="B6759" s="1" t="s">
        <v>10864</v>
      </c>
      <c r="C6759" s="1">
        <v>8359.0</v>
      </c>
      <c r="D6759" s="1" t="s">
        <v>2302</v>
      </c>
      <c r="F6759" s="1" t="s">
        <v>28</v>
      </c>
      <c r="G6759" s="1" t="s">
        <v>14</v>
      </c>
      <c r="H6759" s="1" t="s">
        <v>381</v>
      </c>
      <c r="I6759" s="3" t="str">
        <f>VLOOKUP(A6759,mails!$A:$B,2,false)</f>
        <v>n</v>
      </c>
    </row>
    <row r="6760">
      <c r="A6760" s="1" t="s">
        <v>2300</v>
      </c>
      <c r="B6760" s="1" t="s">
        <v>10864</v>
      </c>
      <c r="C6760" s="1">
        <v>8359.0</v>
      </c>
      <c r="D6760" s="1" t="s">
        <v>2302</v>
      </c>
      <c r="F6760" s="1" t="s">
        <v>28</v>
      </c>
      <c r="G6760" s="1" t="s">
        <v>14</v>
      </c>
      <c r="H6760" s="1" t="s">
        <v>381</v>
      </c>
      <c r="I6760" s="3" t="str">
        <f>VLOOKUP(A6760,mails!$A:$B,2,false)</f>
        <v>n</v>
      </c>
    </row>
    <row r="6761">
      <c r="A6761" s="1" t="s">
        <v>2300</v>
      </c>
      <c r="B6761" s="1" t="s">
        <v>10864</v>
      </c>
      <c r="C6761" s="1">
        <v>8359.0</v>
      </c>
      <c r="D6761" s="1" t="s">
        <v>2302</v>
      </c>
      <c r="F6761" s="1" t="s">
        <v>28</v>
      </c>
      <c r="G6761" s="1" t="s">
        <v>14</v>
      </c>
      <c r="H6761" s="1" t="s">
        <v>381</v>
      </c>
      <c r="I6761" s="3" t="str">
        <f>VLOOKUP(A6761,mails!$A:$B,2,false)</f>
        <v>n</v>
      </c>
    </row>
    <row r="6762">
      <c r="A6762" s="1" t="s">
        <v>2300</v>
      </c>
      <c r="B6762" s="1" t="s">
        <v>10864</v>
      </c>
      <c r="C6762" s="1">
        <v>8359.0</v>
      </c>
      <c r="D6762" s="1" t="s">
        <v>2302</v>
      </c>
      <c r="F6762" s="1" t="s">
        <v>28</v>
      </c>
      <c r="G6762" s="1" t="s">
        <v>14</v>
      </c>
      <c r="H6762" s="1" t="s">
        <v>381</v>
      </c>
      <c r="I6762" s="3" t="str">
        <f>VLOOKUP(A6762,mails!$A:$B,2,false)</f>
        <v>n</v>
      </c>
    </row>
    <row r="6763">
      <c r="A6763" s="1" t="s">
        <v>10844</v>
      </c>
      <c r="B6763" s="1" t="s">
        <v>10845</v>
      </c>
      <c r="C6763" s="1">
        <v>39397.0</v>
      </c>
      <c r="D6763" s="1" t="s">
        <v>10533</v>
      </c>
      <c r="F6763" s="1" t="s">
        <v>28</v>
      </c>
      <c r="G6763" s="1" t="s">
        <v>14</v>
      </c>
      <c r="H6763" s="1" t="s">
        <v>381</v>
      </c>
      <c r="I6763" s="3" t="str">
        <f>VLOOKUP(A6763,mails!$A:$B,2,false)</f>
        <v>y</v>
      </c>
    </row>
    <row r="6764">
      <c r="A6764" s="1" t="s">
        <v>10065</v>
      </c>
      <c r="B6764" s="1" t="s">
        <v>10865</v>
      </c>
      <c r="C6764" s="1">
        <v>13045.0</v>
      </c>
      <c r="D6764" s="1" t="s">
        <v>10067</v>
      </c>
      <c r="F6764" s="1" t="s">
        <v>28</v>
      </c>
      <c r="G6764" s="1" t="s">
        <v>14</v>
      </c>
      <c r="H6764" s="1" t="s">
        <v>381</v>
      </c>
      <c r="I6764" s="3" t="str">
        <f>VLOOKUP(A6764,mails!$A:$B,2,false)</f>
        <v>n</v>
      </c>
    </row>
    <row r="6765">
      <c r="A6765" s="1" t="s">
        <v>2300</v>
      </c>
      <c r="B6765" s="1" t="s">
        <v>10864</v>
      </c>
      <c r="C6765" s="1">
        <v>8359.0</v>
      </c>
      <c r="D6765" s="1" t="s">
        <v>2302</v>
      </c>
      <c r="F6765" s="1" t="s">
        <v>28</v>
      </c>
      <c r="G6765" s="1" t="s">
        <v>14</v>
      </c>
      <c r="H6765" s="1" t="s">
        <v>381</v>
      </c>
      <c r="I6765" s="3" t="str">
        <f>VLOOKUP(A6765,mails!$A:$B,2,false)</f>
        <v>n</v>
      </c>
    </row>
    <row r="6766">
      <c r="A6766" s="1" t="s">
        <v>10866</v>
      </c>
      <c r="B6766" s="1" t="s">
        <v>10867</v>
      </c>
      <c r="C6766" s="1">
        <v>31477.0</v>
      </c>
      <c r="D6766" s="1" t="s">
        <v>3065</v>
      </c>
      <c r="F6766" s="1" t="s">
        <v>10868</v>
      </c>
      <c r="G6766" s="1" t="s">
        <v>14</v>
      </c>
      <c r="H6766" s="1" t="s">
        <v>381</v>
      </c>
      <c r="I6766" s="3" t="str">
        <f>VLOOKUP(A6766,mails!$A:$B,2,false)</f>
        <v>n</v>
      </c>
    </row>
    <row r="6767">
      <c r="A6767" s="1" t="s">
        <v>7204</v>
      </c>
      <c r="B6767" s="1" t="s">
        <v>10869</v>
      </c>
      <c r="C6767" s="1">
        <v>20811.0</v>
      </c>
      <c r="D6767" s="1" t="s">
        <v>7206</v>
      </c>
      <c r="F6767" s="1" t="s">
        <v>10870</v>
      </c>
      <c r="G6767" s="1" t="s">
        <v>14</v>
      </c>
      <c r="H6767" s="1" t="s">
        <v>381</v>
      </c>
      <c r="I6767" s="3" t="str">
        <f>VLOOKUP(A6767,mails!$A:$B,2,false)</f>
        <v>n</v>
      </c>
    </row>
    <row r="6768">
      <c r="A6768" s="1" t="s">
        <v>10871</v>
      </c>
      <c r="B6768" s="1" t="s">
        <v>10872</v>
      </c>
      <c r="C6768" s="1">
        <v>24971.0</v>
      </c>
      <c r="D6768" s="1" t="s">
        <v>10873</v>
      </c>
      <c r="F6768" s="1" t="s">
        <v>7074</v>
      </c>
      <c r="G6768" s="1" t="s">
        <v>14</v>
      </c>
      <c r="H6768" s="1" t="s">
        <v>381</v>
      </c>
      <c r="I6768" s="3" t="str">
        <f>VLOOKUP(A6768,mails!$A:$B,2,false)</f>
        <v>n</v>
      </c>
    </row>
    <row r="6769">
      <c r="A6769" s="1" t="s">
        <v>10874</v>
      </c>
      <c r="B6769" s="1" t="s">
        <v>10875</v>
      </c>
      <c r="C6769" s="1">
        <v>47474.0</v>
      </c>
      <c r="D6769" s="1" t="s">
        <v>4161</v>
      </c>
      <c r="F6769" s="1" t="s">
        <v>28</v>
      </c>
      <c r="G6769" s="1" t="s">
        <v>14</v>
      </c>
      <c r="H6769" s="1" t="s">
        <v>381</v>
      </c>
      <c r="I6769" s="3" t="str">
        <f>VLOOKUP(A6769,mails!$A:$B,2,false)</f>
        <v>y</v>
      </c>
    </row>
    <row r="6770">
      <c r="A6770" s="1" t="s">
        <v>10876</v>
      </c>
      <c r="B6770" s="1" t="s">
        <v>10875</v>
      </c>
      <c r="C6770" s="1">
        <v>47474.0</v>
      </c>
      <c r="D6770" s="1" t="s">
        <v>4161</v>
      </c>
      <c r="F6770" s="1" t="s">
        <v>28</v>
      </c>
      <c r="G6770" s="1" t="s">
        <v>14</v>
      </c>
      <c r="H6770" s="1" t="s">
        <v>381</v>
      </c>
      <c r="I6770" s="3" t="str">
        <f>VLOOKUP(A6770,mails!$A:$B,2,false)</f>
        <v>n</v>
      </c>
    </row>
    <row r="6771">
      <c r="A6771" s="1" t="s">
        <v>4159</v>
      </c>
      <c r="B6771" s="1" t="s">
        <v>10875</v>
      </c>
      <c r="C6771" s="1">
        <v>47474.0</v>
      </c>
      <c r="D6771" s="1" t="s">
        <v>4161</v>
      </c>
      <c r="F6771" s="1" t="s">
        <v>28</v>
      </c>
      <c r="G6771" s="1" t="s">
        <v>14</v>
      </c>
      <c r="H6771" s="1" t="s">
        <v>381</v>
      </c>
      <c r="I6771" s="3" t="str">
        <f>VLOOKUP(A6771,mails!$A:$B,2,false)</f>
        <v>n</v>
      </c>
    </row>
    <row r="6772">
      <c r="A6772" s="1" t="s">
        <v>4159</v>
      </c>
      <c r="B6772" s="1" t="s">
        <v>10875</v>
      </c>
      <c r="C6772" s="1">
        <v>47474.0</v>
      </c>
      <c r="D6772" s="1" t="s">
        <v>4161</v>
      </c>
      <c r="F6772" s="1" t="s">
        <v>28</v>
      </c>
      <c r="G6772" s="1" t="s">
        <v>14</v>
      </c>
      <c r="H6772" s="1" t="s">
        <v>381</v>
      </c>
      <c r="I6772" s="3" t="str">
        <f>VLOOKUP(A6772,mails!$A:$B,2,false)</f>
        <v>n</v>
      </c>
    </row>
    <row r="6773">
      <c r="A6773" s="1" t="s">
        <v>10242</v>
      </c>
      <c r="B6773" s="1" t="s">
        <v>10877</v>
      </c>
      <c r="C6773" s="1">
        <v>39686.0</v>
      </c>
      <c r="D6773" s="1" t="s">
        <v>10878</v>
      </c>
      <c r="F6773" s="1" t="s">
        <v>2537</v>
      </c>
      <c r="G6773" s="1" t="s">
        <v>14</v>
      </c>
      <c r="H6773" s="1" t="s">
        <v>381</v>
      </c>
      <c r="I6773" s="3" t="str">
        <f>VLOOKUP(A6773,mails!$A:$B,2,false)</f>
        <v>n</v>
      </c>
    </row>
    <row r="6774">
      <c r="A6774" s="1" t="s">
        <v>10242</v>
      </c>
      <c r="B6774" s="1" t="s">
        <v>10877</v>
      </c>
      <c r="C6774" s="1">
        <v>39686.0</v>
      </c>
      <c r="D6774" s="1" t="s">
        <v>10878</v>
      </c>
      <c r="F6774" s="1" t="s">
        <v>2537</v>
      </c>
      <c r="G6774" s="1" t="s">
        <v>14</v>
      </c>
      <c r="H6774" s="1" t="s">
        <v>381</v>
      </c>
      <c r="I6774" s="3" t="str">
        <f>VLOOKUP(A6774,mails!$A:$B,2,false)</f>
        <v>n</v>
      </c>
    </row>
    <row r="6775">
      <c r="A6775" s="1" t="s">
        <v>6378</v>
      </c>
      <c r="B6775" s="1" t="s">
        <v>10879</v>
      </c>
      <c r="C6775" s="1">
        <v>8426.0</v>
      </c>
      <c r="D6775" s="1" t="s">
        <v>3816</v>
      </c>
      <c r="F6775" s="1" t="s">
        <v>10880</v>
      </c>
      <c r="G6775" s="1" t="s">
        <v>14</v>
      </c>
      <c r="H6775" s="1" t="s">
        <v>381</v>
      </c>
      <c r="I6775" s="3" t="str">
        <f>VLOOKUP(A6775,mails!$A:$B,2,false)</f>
        <v>n</v>
      </c>
    </row>
    <row r="6776">
      <c r="A6776" s="1" t="s">
        <v>10242</v>
      </c>
      <c r="B6776" s="1" t="s">
        <v>10877</v>
      </c>
      <c r="C6776" s="1">
        <v>39686.0</v>
      </c>
      <c r="D6776" s="1" t="s">
        <v>10878</v>
      </c>
      <c r="F6776" s="1" t="s">
        <v>2537</v>
      </c>
      <c r="G6776" s="1" t="s">
        <v>14</v>
      </c>
      <c r="H6776" s="1" t="s">
        <v>381</v>
      </c>
      <c r="I6776" s="3" t="str">
        <f>VLOOKUP(A6776,mails!$A:$B,2,false)</f>
        <v>n</v>
      </c>
    </row>
    <row r="6777">
      <c r="A6777" s="1" t="s">
        <v>10881</v>
      </c>
      <c r="B6777" s="1" t="s">
        <v>10875</v>
      </c>
      <c r="C6777" s="1">
        <v>47474.0</v>
      </c>
      <c r="D6777" s="1" t="s">
        <v>4161</v>
      </c>
      <c r="F6777" s="1" t="s">
        <v>28</v>
      </c>
      <c r="G6777" s="1" t="s">
        <v>14</v>
      </c>
      <c r="H6777" s="1" t="s">
        <v>381</v>
      </c>
      <c r="I6777" s="3" t="str">
        <f>VLOOKUP(A6777,mails!$A:$B,2,false)</f>
        <v>y</v>
      </c>
    </row>
    <row r="6778">
      <c r="A6778" s="1" t="s">
        <v>10882</v>
      </c>
      <c r="B6778" s="1" t="s">
        <v>10883</v>
      </c>
      <c r="C6778" s="1">
        <v>34594.0</v>
      </c>
      <c r="D6778" s="1" t="s">
        <v>10884</v>
      </c>
      <c r="F6778" s="1" t="s">
        <v>28</v>
      </c>
      <c r="G6778" s="1" t="s">
        <v>14</v>
      </c>
      <c r="H6778" s="1" t="s">
        <v>381</v>
      </c>
      <c r="I6778" s="3" t="str">
        <f>VLOOKUP(A6778,mails!$A:$B,2,false)</f>
        <v>n</v>
      </c>
    </row>
    <row r="6779">
      <c r="A6779" s="1" t="s">
        <v>10882</v>
      </c>
      <c r="B6779" s="1" t="s">
        <v>10883</v>
      </c>
      <c r="C6779" s="1">
        <v>34594.0</v>
      </c>
      <c r="D6779" s="1" t="s">
        <v>10884</v>
      </c>
      <c r="F6779" s="1" t="s">
        <v>28</v>
      </c>
      <c r="G6779" s="1" t="s">
        <v>14</v>
      </c>
      <c r="H6779" s="1" t="s">
        <v>381</v>
      </c>
      <c r="I6779" s="3" t="str">
        <f>VLOOKUP(A6779,mails!$A:$B,2,false)</f>
        <v>n</v>
      </c>
    </row>
    <row r="6780">
      <c r="A6780" s="1" t="s">
        <v>10885</v>
      </c>
      <c r="B6780" s="1" t="s">
        <v>10886</v>
      </c>
      <c r="C6780" s="1">
        <v>41160.0</v>
      </c>
      <c r="D6780" s="1" t="s">
        <v>10887</v>
      </c>
      <c r="F6780" s="1" t="s">
        <v>10888</v>
      </c>
      <c r="G6780" s="1" t="s">
        <v>14</v>
      </c>
      <c r="H6780" s="1" t="s">
        <v>381</v>
      </c>
      <c r="I6780" s="3" t="str">
        <f>VLOOKUP(A6780,mails!$A:$B,2,false)</f>
        <v>n</v>
      </c>
    </row>
    <row r="6781">
      <c r="A6781" s="1" t="s">
        <v>6693</v>
      </c>
      <c r="B6781" s="1" t="s">
        <v>10889</v>
      </c>
      <c r="C6781" s="1">
        <v>8781.0</v>
      </c>
      <c r="D6781" s="1" t="s">
        <v>6695</v>
      </c>
      <c r="F6781" s="1" t="s">
        <v>6549</v>
      </c>
      <c r="G6781" s="1" t="s">
        <v>14</v>
      </c>
      <c r="H6781" s="1" t="s">
        <v>381</v>
      </c>
      <c r="I6781" s="3" t="str">
        <f>VLOOKUP(A6781,mails!$A:$B,2,false)</f>
        <v>n</v>
      </c>
    </row>
    <row r="6782">
      <c r="A6782" s="1" t="s">
        <v>9835</v>
      </c>
      <c r="B6782" s="1" t="s">
        <v>10890</v>
      </c>
      <c r="C6782" s="1">
        <v>12695.0</v>
      </c>
      <c r="D6782" s="1" t="s">
        <v>9837</v>
      </c>
      <c r="F6782" s="1" t="s">
        <v>28</v>
      </c>
      <c r="G6782" s="1" t="s">
        <v>14</v>
      </c>
      <c r="H6782" s="1" t="s">
        <v>381</v>
      </c>
      <c r="I6782" s="3" t="str">
        <f>VLOOKUP(A6782,mails!$A:$B,2,false)</f>
        <v>n</v>
      </c>
    </row>
    <row r="6783">
      <c r="A6783" s="1" t="s">
        <v>8821</v>
      </c>
      <c r="B6783" s="1" t="s">
        <v>10891</v>
      </c>
      <c r="C6783" s="1">
        <v>28891.0</v>
      </c>
      <c r="D6783" s="1" t="s">
        <v>8823</v>
      </c>
      <c r="F6783" s="1" t="s">
        <v>553</v>
      </c>
      <c r="G6783" s="1" t="s">
        <v>14</v>
      </c>
      <c r="H6783" s="1" t="s">
        <v>381</v>
      </c>
      <c r="I6783" s="3" t="str">
        <f>VLOOKUP(A6783,mails!$A:$B,2,false)</f>
        <v>n</v>
      </c>
    </row>
    <row r="6784">
      <c r="A6784" s="1" t="s">
        <v>10461</v>
      </c>
      <c r="B6784" s="1" t="s">
        <v>10892</v>
      </c>
      <c r="C6784" s="1">
        <v>34779.0</v>
      </c>
      <c r="D6784" s="1" t="s">
        <v>10463</v>
      </c>
      <c r="F6784" s="1" t="s">
        <v>6716</v>
      </c>
      <c r="G6784" s="1" t="s">
        <v>14</v>
      </c>
      <c r="H6784" s="1" t="s">
        <v>381</v>
      </c>
      <c r="I6784" s="3" t="str">
        <f>VLOOKUP(A6784,mails!$A:$B,2,false)</f>
        <v>n</v>
      </c>
    </row>
    <row r="6785">
      <c r="A6785" s="1" t="s">
        <v>9835</v>
      </c>
      <c r="B6785" s="1" t="s">
        <v>10893</v>
      </c>
      <c r="C6785" s="1">
        <v>44429.0</v>
      </c>
      <c r="D6785" s="1" t="s">
        <v>10894</v>
      </c>
      <c r="F6785" s="1" t="s">
        <v>553</v>
      </c>
      <c r="G6785" s="1" t="s">
        <v>14</v>
      </c>
      <c r="H6785" s="1" t="s">
        <v>381</v>
      </c>
      <c r="I6785" s="3" t="str">
        <f>VLOOKUP(A6785,mails!$A:$B,2,false)</f>
        <v>n</v>
      </c>
    </row>
    <row r="6786">
      <c r="A6786" s="1" t="s">
        <v>10461</v>
      </c>
      <c r="B6786" s="1" t="s">
        <v>10892</v>
      </c>
      <c r="C6786" s="1">
        <v>34779.0</v>
      </c>
      <c r="D6786" s="1" t="s">
        <v>10463</v>
      </c>
      <c r="F6786" s="1" t="s">
        <v>6716</v>
      </c>
      <c r="G6786" s="1" t="s">
        <v>14</v>
      </c>
      <c r="H6786" s="1" t="s">
        <v>381</v>
      </c>
      <c r="I6786" s="3" t="str">
        <f>VLOOKUP(A6786,mails!$A:$B,2,false)</f>
        <v>n</v>
      </c>
    </row>
    <row r="6787">
      <c r="A6787" s="1" t="s">
        <v>10461</v>
      </c>
      <c r="B6787" s="1" t="s">
        <v>10892</v>
      </c>
      <c r="C6787" s="1">
        <v>34779.0</v>
      </c>
      <c r="D6787" s="1" t="s">
        <v>10463</v>
      </c>
      <c r="F6787" s="1" t="s">
        <v>6716</v>
      </c>
      <c r="G6787" s="1" t="s">
        <v>14</v>
      </c>
      <c r="H6787" s="1" t="s">
        <v>381</v>
      </c>
      <c r="I6787" s="3" t="str">
        <f>VLOOKUP(A6787,mails!$A:$B,2,false)</f>
        <v>n</v>
      </c>
    </row>
    <row r="6788">
      <c r="A6788" s="1" t="s">
        <v>10461</v>
      </c>
      <c r="B6788" s="1" t="s">
        <v>10895</v>
      </c>
      <c r="C6788" s="1">
        <v>34779.0</v>
      </c>
      <c r="D6788" s="1" t="s">
        <v>10463</v>
      </c>
      <c r="F6788" s="1" t="s">
        <v>10896</v>
      </c>
      <c r="G6788" s="1" t="s">
        <v>14</v>
      </c>
      <c r="H6788" s="1" t="s">
        <v>381</v>
      </c>
      <c r="I6788" s="3" t="str">
        <f>VLOOKUP(A6788,mails!$A:$B,2,false)</f>
        <v>n</v>
      </c>
    </row>
    <row r="6789">
      <c r="A6789" s="1" t="s">
        <v>10461</v>
      </c>
      <c r="B6789" s="1" t="s">
        <v>10895</v>
      </c>
      <c r="C6789" s="1">
        <v>34779.0</v>
      </c>
      <c r="D6789" s="1" t="s">
        <v>10463</v>
      </c>
      <c r="F6789" s="1" t="s">
        <v>10896</v>
      </c>
      <c r="G6789" s="1" t="s">
        <v>14</v>
      </c>
      <c r="H6789" s="1" t="s">
        <v>381</v>
      </c>
      <c r="I6789" s="3" t="str">
        <f>VLOOKUP(A6789,mails!$A:$B,2,false)</f>
        <v>n</v>
      </c>
    </row>
    <row r="6790">
      <c r="A6790" s="1" t="s">
        <v>10897</v>
      </c>
      <c r="B6790" s="1" t="s">
        <v>10898</v>
      </c>
      <c r="C6790" s="1">
        <v>47764.0</v>
      </c>
      <c r="D6790" s="1" t="s">
        <v>10899</v>
      </c>
      <c r="F6790" s="1" t="s">
        <v>28</v>
      </c>
      <c r="G6790" s="1" t="s">
        <v>14</v>
      </c>
      <c r="H6790" s="1" t="s">
        <v>381</v>
      </c>
      <c r="I6790" s="3" t="str">
        <f>VLOOKUP(A6790,mails!$A:$B,2,false)</f>
        <v>n</v>
      </c>
    </row>
    <row r="6791">
      <c r="A6791" s="1" t="s">
        <v>10900</v>
      </c>
      <c r="B6791" s="1" t="s">
        <v>10901</v>
      </c>
      <c r="C6791" s="1">
        <v>31042.0</v>
      </c>
      <c r="D6791" s="1" t="s">
        <v>8243</v>
      </c>
      <c r="F6791" s="1" t="s">
        <v>632</v>
      </c>
      <c r="G6791" s="1" t="s">
        <v>14</v>
      </c>
      <c r="H6791" s="1" t="s">
        <v>381</v>
      </c>
      <c r="I6791" s="3" t="str">
        <f>VLOOKUP(A6791,mails!$A:$B,2,false)</f>
        <v>n</v>
      </c>
    </row>
    <row r="6792">
      <c r="A6792" s="1" t="s">
        <v>10900</v>
      </c>
      <c r="B6792" s="1" t="s">
        <v>10901</v>
      </c>
      <c r="C6792" s="1">
        <v>31042.0</v>
      </c>
      <c r="D6792" s="1" t="s">
        <v>8243</v>
      </c>
      <c r="F6792" s="1" t="s">
        <v>632</v>
      </c>
      <c r="G6792" s="1" t="s">
        <v>14</v>
      </c>
      <c r="H6792" s="1" t="s">
        <v>381</v>
      </c>
      <c r="I6792" s="3" t="str">
        <f>VLOOKUP(A6792,mails!$A:$B,2,false)</f>
        <v>n</v>
      </c>
    </row>
    <row r="6793">
      <c r="A6793" s="1" t="s">
        <v>10900</v>
      </c>
      <c r="B6793" s="1" t="s">
        <v>10901</v>
      </c>
      <c r="C6793" s="1">
        <v>31042.0</v>
      </c>
      <c r="D6793" s="1" t="s">
        <v>8243</v>
      </c>
      <c r="F6793" s="1" t="s">
        <v>632</v>
      </c>
      <c r="G6793" s="1" t="s">
        <v>14</v>
      </c>
      <c r="H6793" s="1" t="s">
        <v>381</v>
      </c>
      <c r="I6793" s="3" t="str">
        <f>VLOOKUP(A6793,mails!$A:$B,2,false)</f>
        <v>n</v>
      </c>
    </row>
    <row r="6794">
      <c r="A6794" s="1" t="s">
        <v>7648</v>
      </c>
      <c r="B6794" s="1" t="s">
        <v>10902</v>
      </c>
      <c r="C6794" s="1">
        <v>9198.0</v>
      </c>
      <c r="D6794" s="1" t="s">
        <v>7650</v>
      </c>
      <c r="F6794" s="1" t="s">
        <v>10903</v>
      </c>
      <c r="G6794" s="1" t="s">
        <v>14</v>
      </c>
      <c r="H6794" s="1" t="s">
        <v>381</v>
      </c>
      <c r="I6794" s="3" t="str">
        <f>VLOOKUP(A6794,mails!$A:$B,2,false)</f>
        <v>n</v>
      </c>
    </row>
    <row r="6795">
      <c r="A6795" s="1" t="s">
        <v>7648</v>
      </c>
      <c r="B6795" s="1" t="s">
        <v>10904</v>
      </c>
      <c r="C6795" s="1">
        <v>9198.0</v>
      </c>
      <c r="D6795" s="1" t="s">
        <v>7650</v>
      </c>
      <c r="F6795" s="1" t="s">
        <v>2310</v>
      </c>
      <c r="G6795" s="1" t="s">
        <v>14</v>
      </c>
      <c r="H6795" s="1" t="s">
        <v>381</v>
      </c>
      <c r="I6795" s="3" t="str">
        <f>VLOOKUP(A6795,mails!$A:$B,2,false)</f>
        <v>n</v>
      </c>
    </row>
    <row r="6796">
      <c r="A6796" s="1" t="s">
        <v>7648</v>
      </c>
      <c r="B6796" s="1" t="s">
        <v>10905</v>
      </c>
      <c r="C6796" s="1">
        <v>9198.0</v>
      </c>
      <c r="D6796" s="1" t="s">
        <v>7650</v>
      </c>
      <c r="F6796" s="1" t="s">
        <v>2310</v>
      </c>
      <c r="G6796" s="1" t="s">
        <v>14</v>
      </c>
      <c r="H6796" s="1" t="s">
        <v>381</v>
      </c>
      <c r="I6796" s="3" t="str">
        <f>VLOOKUP(A6796,mails!$A:$B,2,false)</f>
        <v>n</v>
      </c>
    </row>
    <row r="6797">
      <c r="A6797" s="1" t="s">
        <v>2300</v>
      </c>
      <c r="B6797" s="1" t="s">
        <v>10906</v>
      </c>
      <c r="C6797" s="1">
        <v>8359.0</v>
      </c>
      <c r="D6797" s="1" t="s">
        <v>2302</v>
      </c>
      <c r="F6797" s="1" t="s">
        <v>28</v>
      </c>
      <c r="G6797" s="1" t="s">
        <v>14</v>
      </c>
      <c r="H6797" s="1" t="s">
        <v>381</v>
      </c>
      <c r="I6797" s="3" t="str">
        <f>VLOOKUP(A6797,mails!$A:$B,2,false)</f>
        <v>n</v>
      </c>
    </row>
    <row r="6798">
      <c r="A6798" s="1" t="s">
        <v>2300</v>
      </c>
      <c r="B6798" s="1" t="s">
        <v>10907</v>
      </c>
      <c r="C6798" s="1">
        <v>60490.0</v>
      </c>
      <c r="D6798" s="1" t="s">
        <v>6660</v>
      </c>
      <c r="F6798" s="1" t="s">
        <v>28</v>
      </c>
      <c r="G6798" s="1" t="s">
        <v>14</v>
      </c>
      <c r="H6798" s="1" t="s">
        <v>381</v>
      </c>
      <c r="I6798" s="3" t="str">
        <f>VLOOKUP(A6798,mails!$A:$B,2,false)</f>
        <v>n</v>
      </c>
    </row>
    <row r="6799">
      <c r="A6799" s="1" t="s">
        <v>2300</v>
      </c>
      <c r="B6799" s="1" t="s">
        <v>10908</v>
      </c>
      <c r="C6799" s="1">
        <v>60490.0</v>
      </c>
      <c r="D6799" s="1" t="s">
        <v>6660</v>
      </c>
      <c r="F6799" s="1" t="s">
        <v>28</v>
      </c>
      <c r="G6799" s="1" t="s">
        <v>14</v>
      </c>
      <c r="H6799" s="1" t="s">
        <v>381</v>
      </c>
      <c r="I6799" s="3" t="str">
        <f>VLOOKUP(A6799,mails!$A:$B,2,false)</f>
        <v>n</v>
      </c>
    </row>
    <row r="6800">
      <c r="A6800" s="1" t="s">
        <v>2532</v>
      </c>
      <c r="B6800" s="1" t="s">
        <v>10909</v>
      </c>
      <c r="C6800" s="1">
        <v>12389.0</v>
      </c>
      <c r="D6800" s="1" t="s">
        <v>2592</v>
      </c>
      <c r="F6800" s="1" t="s">
        <v>10910</v>
      </c>
      <c r="G6800" s="1" t="s">
        <v>14</v>
      </c>
      <c r="H6800" s="1" t="s">
        <v>381</v>
      </c>
      <c r="I6800" s="3" t="str">
        <f>VLOOKUP(A6800,mails!$A:$B,2,false)</f>
        <v>n</v>
      </c>
    </row>
    <row r="6801">
      <c r="A6801" s="1" t="s">
        <v>7648</v>
      </c>
      <c r="B6801" s="1" t="s">
        <v>10911</v>
      </c>
      <c r="C6801" s="1">
        <v>9198.0</v>
      </c>
      <c r="D6801" s="1" t="s">
        <v>7650</v>
      </c>
      <c r="F6801" s="1" t="s">
        <v>2364</v>
      </c>
      <c r="G6801" s="1" t="s">
        <v>14</v>
      </c>
      <c r="H6801" s="1" t="s">
        <v>381</v>
      </c>
      <c r="I6801" s="3" t="str">
        <f>VLOOKUP(A6801,mails!$A:$B,2,false)</f>
        <v>n</v>
      </c>
    </row>
    <row r="6802">
      <c r="A6802" s="1" t="s">
        <v>4197</v>
      </c>
      <c r="B6802" s="1" t="s">
        <v>10912</v>
      </c>
      <c r="C6802" s="1">
        <v>13036.0</v>
      </c>
      <c r="D6802" s="1" t="s">
        <v>4199</v>
      </c>
      <c r="F6802" s="1" t="s">
        <v>4200</v>
      </c>
      <c r="G6802" s="1" t="s">
        <v>14</v>
      </c>
      <c r="H6802" s="1" t="s">
        <v>381</v>
      </c>
      <c r="I6802" s="3" t="str">
        <f>VLOOKUP(A6802,mails!$A:$B,2,false)</f>
        <v>n</v>
      </c>
    </row>
    <row r="6803">
      <c r="A6803" s="1" t="s">
        <v>10913</v>
      </c>
      <c r="B6803" s="1" t="s">
        <v>10914</v>
      </c>
      <c r="C6803" s="1">
        <v>34352.0</v>
      </c>
      <c r="D6803" s="1" t="s">
        <v>10915</v>
      </c>
      <c r="F6803" s="1" t="s">
        <v>28</v>
      </c>
      <c r="G6803" s="1" t="s">
        <v>14</v>
      </c>
      <c r="H6803" s="1" t="s">
        <v>381</v>
      </c>
      <c r="I6803" s="3" t="str">
        <f>VLOOKUP(A6803,mails!$A:$B,2,false)</f>
        <v>y</v>
      </c>
    </row>
    <row r="6804">
      <c r="A6804" s="1" t="s">
        <v>10916</v>
      </c>
      <c r="B6804" s="1" t="s">
        <v>10917</v>
      </c>
      <c r="C6804" s="1">
        <v>28840.0</v>
      </c>
      <c r="D6804" s="1" t="s">
        <v>10918</v>
      </c>
      <c r="F6804" s="1" t="s">
        <v>10673</v>
      </c>
      <c r="G6804" s="1" t="s">
        <v>14</v>
      </c>
      <c r="H6804" s="1" t="s">
        <v>381</v>
      </c>
      <c r="I6804" s="3" t="str">
        <f>VLOOKUP(A6804,mails!$A:$B,2,false)</f>
        <v>n</v>
      </c>
    </row>
    <row r="6805">
      <c r="A6805" s="1" t="s">
        <v>7692</v>
      </c>
      <c r="B6805" s="1" t="s">
        <v>10919</v>
      </c>
      <c r="C6805" s="1">
        <v>29255.0</v>
      </c>
      <c r="D6805" s="1" t="s">
        <v>10920</v>
      </c>
      <c r="F6805" s="1" t="s">
        <v>6341</v>
      </c>
      <c r="G6805" s="1" t="s">
        <v>14</v>
      </c>
      <c r="H6805" s="1" t="s">
        <v>381</v>
      </c>
      <c r="I6805" s="3" t="str">
        <f>VLOOKUP(A6805,mails!$A:$B,2,false)</f>
        <v>n</v>
      </c>
    </row>
    <row r="6806">
      <c r="A6806" s="1" t="s">
        <v>6381</v>
      </c>
      <c r="B6806" s="1" t="s">
        <v>10921</v>
      </c>
      <c r="C6806" s="1">
        <v>13285.0</v>
      </c>
      <c r="D6806" s="1" t="s">
        <v>10922</v>
      </c>
      <c r="F6806" s="1" t="s">
        <v>28</v>
      </c>
      <c r="G6806" s="1" t="s">
        <v>14</v>
      </c>
      <c r="H6806" s="1" t="s">
        <v>381</v>
      </c>
      <c r="I6806" s="3" t="str">
        <f>VLOOKUP(A6806,mails!$A:$B,2,false)</f>
        <v>n</v>
      </c>
    </row>
    <row r="6807">
      <c r="A6807" s="1" t="s">
        <v>376</v>
      </c>
      <c r="B6807" s="1" t="s">
        <v>10923</v>
      </c>
      <c r="C6807" s="1">
        <v>8881.0</v>
      </c>
      <c r="D6807" s="1" t="s">
        <v>378</v>
      </c>
      <c r="F6807" s="1" t="s">
        <v>28</v>
      </c>
      <c r="G6807" s="1" t="s">
        <v>14</v>
      </c>
      <c r="H6807" s="1" t="s">
        <v>381</v>
      </c>
      <c r="I6807" s="3" t="str">
        <f>VLOOKUP(A6807,mails!$A:$B,2,false)</f>
        <v>n</v>
      </c>
    </row>
    <row r="6808">
      <c r="A6808" s="1" t="s">
        <v>376</v>
      </c>
      <c r="B6808" s="1" t="s">
        <v>10923</v>
      </c>
      <c r="C6808" s="1">
        <v>8881.0</v>
      </c>
      <c r="D6808" s="1" t="s">
        <v>378</v>
      </c>
      <c r="F6808" s="1" t="s">
        <v>28</v>
      </c>
      <c r="G6808" s="1" t="s">
        <v>14</v>
      </c>
      <c r="H6808" s="1" t="s">
        <v>381</v>
      </c>
      <c r="I6808" s="3" t="str">
        <f>VLOOKUP(A6808,mails!$A:$B,2,false)</f>
        <v>n</v>
      </c>
    </row>
    <row r="6809">
      <c r="A6809" s="1" t="s">
        <v>1546</v>
      </c>
      <c r="B6809" s="1" t="s">
        <v>10924</v>
      </c>
      <c r="C6809" s="1">
        <v>49808.0</v>
      </c>
      <c r="D6809" s="1" t="s">
        <v>1548</v>
      </c>
      <c r="F6809" s="1" t="s">
        <v>10925</v>
      </c>
      <c r="G6809" s="1" t="s">
        <v>14</v>
      </c>
      <c r="H6809" s="1" t="s">
        <v>381</v>
      </c>
      <c r="I6809" s="3" t="str">
        <f>VLOOKUP(A6809,mails!$A:$B,2,false)</f>
        <v>n</v>
      </c>
    </row>
    <row r="6810">
      <c r="A6810" s="1" t="s">
        <v>10926</v>
      </c>
      <c r="B6810" s="1" t="s">
        <v>10927</v>
      </c>
      <c r="C6810" s="1">
        <v>41460.0</v>
      </c>
      <c r="D6810" s="1" t="s">
        <v>10928</v>
      </c>
      <c r="F6810" s="1" t="s">
        <v>28</v>
      </c>
      <c r="G6810" s="1" t="s">
        <v>14</v>
      </c>
      <c r="H6810" s="1" t="s">
        <v>381</v>
      </c>
      <c r="I6810" s="3" t="str">
        <f>VLOOKUP(A6810,mails!$A:$B,2,false)</f>
        <v>y</v>
      </c>
    </row>
    <row r="6811">
      <c r="A6811" s="1" t="s">
        <v>9835</v>
      </c>
      <c r="B6811" s="1" t="s">
        <v>10929</v>
      </c>
      <c r="C6811" s="1">
        <v>12695.0</v>
      </c>
      <c r="D6811" s="1" t="s">
        <v>9837</v>
      </c>
      <c r="F6811" s="1" t="s">
        <v>553</v>
      </c>
      <c r="G6811" s="1" t="s">
        <v>14</v>
      </c>
      <c r="H6811" s="1" t="s">
        <v>381</v>
      </c>
      <c r="I6811" s="3" t="str">
        <f>VLOOKUP(A6811,mails!$A:$B,2,false)</f>
        <v>n</v>
      </c>
    </row>
    <row r="6812">
      <c r="A6812" s="1" t="s">
        <v>3008</v>
      </c>
      <c r="B6812" s="1" t="s">
        <v>10930</v>
      </c>
      <c r="C6812" s="1">
        <v>200044.0</v>
      </c>
      <c r="D6812" s="1" t="s">
        <v>3010</v>
      </c>
      <c r="F6812" s="1" t="s">
        <v>28</v>
      </c>
      <c r="G6812" s="1" t="s">
        <v>14</v>
      </c>
      <c r="H6812" s="1" t="s">
        <v>381</v>
      </c>
      <c r="I6812" s="3" t="str">
        <f>VLOOKUP(A6812,mails!$A:$B,2,false)</f>
        <v>n</v>
      </c>
    </row>
    <row r="6813">
      <c r="A6813" s="1" t="s">
        <v>10931</v>
      </c>
      <c r="B6813" s="1" t="s">
        <v>10932</v>
      </c>
      <c r="C6813" s="1">
        <v>41833.0</v>
      </c>
      <c r="D6813" s="1" t="s">
        <v>10933</v>
      </c>
      <c r="F6813" s="1" t="s">
        <v>28</v>
      </c>
      <c r="G6813" s="1" t="s">
        <v>14</v>
      </c>
      <c r="H6813" s="1" t="s">
        <v>381</v>
      </c>
      <c r="I6813" s="3" t="str">
        <f>VLOOKUP(A6813,mails!$A:$B,2,false)</f>
        <v>n</v>
      </c>
    </row>
    <row r="6814">
      <c r="A6814" s="1" t="s">
        <v>10931</v>
      </c>
      <c r="B6814" s="1" t="s">
        <v>10932</v>
      </c>
      <c r="C6814" s="1">
        <v>41833.0</v>
      </c>
      <c r="D6814" s="1" t="s">
        <v>10933</v>
      </c>
      <c r="F6814" s="1" t="s">
        <v>28</v>
      </c>
      <c r="G6814" s="1" t="s">
        <v>14</v>
      </c>
      <c r="H6814" s="1" t="s">
        <v>381</v>
      </c>
      <c r="I6814" s="3" t="str">
        <f>VLOOKUP(A6814,mails!$A:$B,2,false)</f>
        <v>n</v>
      </c>
    </row>
    <row r="6815">
      <c r="A6815" s="1" t="s">
        <v>10931</v>
      </c>
      <c r="B6815" s="1" t="s">
        <v>10934</v>
      </c>
      <c r="C6815" s="1">
        <v>41833.0</v>
      </c>
      <c r="D6815" s="1" t="s">
        <v>10933</v>
      </c>
      <c r="F6815" s="1" t="s">
        <v>28</v>
      </c>
      <c r="G6815" s="1" t="s">
        <v>14</v>
      </c>
      <c r="H6815" s="1" t="s">
        <v>381</v>
      </c>
      <c r="I6815" s="3" t="str">
        <f>VLOOKUP(A6815,mails!$A:$B,2,false)</f>
        <v>n</v>
      </c>
    </row>
    <row r="6816">
      <c r="A6816" s="1" t="s">
        <v>6735</v>
      </c>
      <c r="B6816" s="1" t="s">
        <v>10935</v>
      </c>
      <c r="C6816" s="1">
        <v>8445.0</v>
      </c>
      <c r="D6816" s="1" t="s">
        <v>6737</v>
      </c>
      <c r="F6816" s="1" t="s">
        <v>28</v>
      </c>
      <c r="G6816" s="1" t="s">
        <v>14</v>
      </c>
      <c r="H6816" s="1" t="s">
        <v>381</v>
      </c>
      <c r="I6816" s="3" t="str">
        <f>VLOOKUP(A6816,mails!$A:$B,2,false)</f>
        <v>n</v>
      </c>
    </row>
    <row r="6817">
      <c r="A6817" s="1" t="s">
        <v>6735</v>
      </c>
      <c r="B6817" s="1" t="s">
        <v>10935</v>
      </c>
      <c r="C6817" s="1">
        <v>8445.0</v>
      </c>
      <c r="D6817" s="1" t="s">
        <v>6737</v>
      </c>
      <c r="F6817" s="1" t="s">
        <v>28</v>
      </c>
      <c r="G6817" s="1" t="s">
        <v>14</v>
      </c>
      <c r="H6817" s="1" t="s">
        <v>381</v>
      </c>
      <c r="I6817" s="3" t="str">
        <f>VLOOKUP(A6817,mails!$A:$B,2,false)</f>
        <v>n</v>
      </c>
    </row>
    <row r="6818">
      <c r="A6818" s="1" t="s">
        <v>10936</v>
      </c>
      <c r="B6818" s="1" t="s">
        <v>10937</v>
      </c>
      <c r="C6818" s="1">
        <v>34931.0</v>
      </c>
      <c r="D6818" s="1" t="s">
        <v>10938</v>
      </c>
      <c r="F6818" s="1" t="s">
        <v>10939</v>
      </c>
      <c r="G6818" s="1" t="s">
        <v>14</v>
      </c>
      <c r="H6818" s="1" t="s">
        <v>381</v>
      </c>
      <c r="I6818" s="3" t="str">
        <f>VLOOKUP(A6818,mails!$A:$B,2,false)</f>
        <v>n</v>
      </c>
    </row>
    <row r="6819">
      <c r="A6819" s="1" t="s">
        <v>10940</v>
      </c>
      <c r="B6819" s="1" t="s">
        <v>10941</v>
      </c>
      <c r="C6819" s="1">
        <v>207375.0</v>
      </c>
      <c r="D6819" s="1" t="s">
        <v>10942</v>
      </c>
      <c r="F6819" s="1" t="s">
        <v>28</v>
      </c>
      <c r="G6819" s="1" t="s">
        <v>14</v>
      </c>
      <c r="H6819" s="1" t="s">
        <v>381</v>
      </c>
      <c r="I6819" s="3" t="str">
        <f>VLOOKUP(A6819,mails!$A:$B,2,false)</f>
        <v>n</v>
      </c>
    </row>
    <row r="6820">
      <c r="A6820" s="1" t="s">
        <v>10943</v>
      </c>
      <c r="B6820" s="1" t="s">
        <v>10944</v>
      </c>
      <c r="C6820" s="1">
        <v>209667.0</v>
      </c>
      <c r="D6820" s="1" t="s">
        <v>10945</v>
      </c>
      <c r="F6820" s="1" t="s">
        <v>28</v>
      </c>
      <c r="G6820" s="1" t="s">
        <v>14</v>
      </c>
      <c r="H6820" s="1" t="s">
        <v>381</v>
      </c>
      <c r="I6820" s="3" t="str">
        <f>VLOOKUP(A6820,mails!$A:$B,2,false)</f>
        <v>n</v>
      </c>
    </row>
    <row r="6821">
      <c r="A6821" s="1" t="s">
        <v>10940</v>
      </c>
      <c r="B6821" s="1" t="s">
        <v>10946</v>
      </c>
      <c r="C6821" s="1">
        <v>207375.0</v>
      </c>
      <c r="D6821" s="1" t="s">
        <v>10942</v>
      </c>
      <c r="F6821" s="1" t="s">
        <v>10947</v>
      </c>
      <c r="G6821" s="1" t="s">
        <v>14</v>
      </c>
      <c r="H6821" s="1" t="s">
        <v>381</v>
      </c>
      <c r="I6821" s="3" t="str">
        <f>VLOOKUP(A6821,mails!$A:$B,2,false)</f>
        <v>n</v>
      </c>
    </row>
    <row r="6822">
      <c r="A6822" s="1" t="s">
        <v>7653</v>
      </c>
      <c r="B6822" s="1" t="s">
        <v>10948</v>
      </c>
      <c r="C6822" s="1">
        <v>50810.0</v>
      </c>
      <c r="D6822" s="1" t="s">
        <v>7655</v>
      </c>
      <c r="F6822" s="1" t="s">
        <v>28</v>
      </c>
      <c r="G6822" s="1" t="s">
        <v>14</v>
      </c>
      <c r="H6822" s="1" t="s">
        <v>381</v>
      </c>
      <c r="I6822" s="3" t="str">
        <f>VLOOKUP(A6822,mails!$A:$B,2,false)</f>
        <v>y</v>
      </c>
    </row>
    <row r="6823">
      <c r="A6823" s="1" t="s">
        <v>10949</v>
      </c>
      <c r="B6823" s="1" t="s">
        <v>10950</v>
      </c>
      <c r="C6823" s="1">
        <v>207790.0</v>
      </c>
      <c r="D6823" s="1" t="s">
        <v>10951</v>
      </c>
      <c r="F6823" s="1" t="s">
        <v>28</v>
      </c>
      <c r="G6823" s="1" t="s">
        <v>14</v>
      </c>
      <c r="H6823" s="1" t="s">
        <v>381</v>
      </c>
      <c r="I6823" s="3" t="str">
        <f>VLOOKUP(A6823,mails!$A:$B,2,false)</f>
        <v>n</v>
      </c>
    </row>
    <row r="6824">
      <c r="A6824" s="1" t="s">
        <v>10949</v>
      </c>
      <c r="B6824" s="1" t="s">
        <v>10950</v>
      </c>
      <c r="C6824" s="1">
        <v>207790.0</v>
      </c>
      <c r="D6824" s="1" t="s">
        <v>10951</v>
      </c>
      <c r="F6824" s="1" t="s">
        <v>28</v>
      </c>
      <c r="G6824" s="1" t="s">
        <v>14</v>
      </c>
      <c r="H6824" s="1" t="s">
        <v>381</v>
      </c>
      <c r="I6824" s="3" t="str">
        <f>VLOOKUP(A6824,mails!$A:$B,2,false)</f>
        <v>n</v>
      </c>
    </row>
    <row r="6825">
      <c r="A6825" s="1" t="s">
        <v>10952</v>
      </c>
      <c r="B6825" s="1" t="s">
        <v>10953</v>
      </c>
      <c r="C6825" s="1">
        <v>39737.0</v>
      </c>
      <c r="D6825" s="1" t="s">
        <v>10954</v>
      </c>
      <c r="F6825" s="1" t="s">
        <v>28</v>
      </c>
      <c r="G6825" s="1" t="s">
        <v>14</v>
      </c>
      <c r="H6825" s="1" t="s">
        <v>381</v>
      </c>
      <c r="I6825" s="3" t="str">
        <f>VLOOKUP(A6825,mails!$A:$B,2,false)</f>
        <v>n</v>
      </c>
    </row>
    <row r="6826">
      <c r="A6826" s="1" t="s">
        <v>5187</v>
      </c>
      <c r="B6826" s="1" t="s">
        <v>10955</v>
      </c>
      <c r="C6826" s="1">
        <v>12874.0</v>
      </c>
      <c r="D6826" s="1" t="s">
        <v>5189</v>
      </c>
      <c r="F6826" s="1" t="s">
        <v>10956</v>
      </c>
      <c r="G6826" s="1" t="s">
        <v>14</v>
      </c>
      <c r="H6826" s="1" t="s">
        <v>381</v>
      </c>
      <c r="I6826" s="3" t="str">
        <f>VLOOKUP(A6826,mails!$A:$B,2,false)</f>
        <v>n</v>
      </c>
    </row>
    <row r="6827">
      <c r="A6827" s="1" t="s">
        <v>5187</v>
      </c>
      <c r="B6827" s="1" t="s">
        <v>10955</v>
      </c>
      <c r="C6827" s="1">
        <v>12874.0</v>
      </c>
      <c r="D6827" s="1" t="s">
        <v>5189</v>
      </c>
      <c r="F6827" s="1" t="s">
        <v>10956</v>
      </c>
      <c r="G6827" s="1" t="s">
        <v>14</v>
      </c>
      <c r="H6827" s="1" t="s">
        <v>381</v>
      </c>
      <c r="I6827" s="3" t="str">
        <f>VLOOKUP(A6827,mails!$A:$B,2,false)</f>
        <v>n</v>
      </c>
    </row>
    <row r="6828">
      <c r="A6828" s="1" t="s">
        <v>4221</v>
      </c>
      <c r="B6828" s="1" t="s">
        <v>10957</v>
      </c>
      <c r="C6828" s="1">
        <v>3215.0</v>
      </c>
      <c r="D6828" s="1" t="s">
        <v>4223</v>
      </c>
      <c r="F6828" s="1" t="s">
        <v>2462</v>
      </c>
      <c r="G6828" s="1" t="s">
        <v>14</v>
      </c>
      <c r="H6828" s="1" t="s">
        <v>381</v>
      </c>
      <c r="I6828" s="3" t="str">
        <f>VLOOKUP(A6828,mails!$A:$B,2,false)</f>
        <v>n</v>
      </c>
    </row>
    <row r="6829">
      <c r="A6829" s="1" t="s">
        <v>4683</v>
      </c>
      <c r="B6829" s="1" t="s">
        <v>10958</v>
      </c>
      <c r="C6829" s="1">
        <v>33915.0</v>
      </c>
      <c r="D6829" s="1" t="s">
        <v>1872</v>
      </c>
      <c r="F6829" s="1" t="s">
        <v>28</v>
      </c>
      <c r="G6829" s="1" t="s">
        <v>14</v>
      </c>
      <c r="H6829" s="1" t="s">
        <v>381</v>
      </c>
      <c r="I6829" s="3" t="str">
        <f>VLOOKUP(A6829,mails!$A:$B,2,false)</f>
        <v>n</v>
      </c>
    </row>
    <row r="6830">
      <c r="A6830" s="1" t="s">
        <v>4221</v>
      </c>
      <c r="B6830" s="1" t="s">
        <v>10957</v>
      </c>
      <c r="C6830" s="1">
        <v>3215.0</v>
      </c>
      <c r="D6830" s="1" t="s">
        <v>4223</v>
      </c>
      <c r="F6830" s="1" t="s">
        <v>2462</v>
      </c>
      <c r="G6830" s="1" t="s">
        <v>14</v>
      </c>
      <c r="H6830" s="1" t="s">
        <v>381</v>
      </c>
      <c r="I6830" s="3" t="str">
        <f>VLOOKUP(A6830,mails!$A:$B,2,false)</f>
        <v>n</v>
      </c>
    </row>
    <row r="6831">
      <c r="A6831" s="1" t="s">
        <v>4221</v>
      </c>
      <c r="B6831" s="1" t="s">
        <v>10957</v>
      </c>
      <c r="C6831" s="1">
        <v>3215.0</v>
      </c>
      <c r="D6831" s="1" t="s">
        <v>4223</v>
      </c>
      <c r="F6831" s="1" t="s">
        <v>2462</v>
      </c>
      <c r="G6831" s="1" t="s">
        <v>14</v>
      </c>
      <c r="H6831" s="1" t="s">
        <v>381</v>
      </c>
      <c r="I6831" s="3" t="str">
        <f>VLOOKUP(A6831,mails!$A:$B,2,false)</f>
        <v>n</v>
      </c>
    </row>
    <row r="6832">
      <c r="A6832" s="1" t="s">
        <v>4221</v>
      </c>
      <c r="B6832" s="1" t="s">
        <v>10959</v>
      </c>
      <c r="C6832" s="1">
        <v>3215.0</v>
      </c>
      <c r="D6832" s="1" t="s">
        <v>4223</v>
      </c>
      <c r="F6832" s="1" t="s">
        <v>8252</v>
      </c>
      <c r="G6832" s="1" t="s">
        <v>14</v>
      </c>
      <c r="H6832" s="1" t="s">
        <v>381</v>
      </c>
      <c r="I6832" s="3" t="str">
        <f>VLOOKUP(A6832,mails!$A:$B,2,false)</f>
        <v>n</v>
      </c>
    </row>
    <row r="6833">
      <c r="A6833" s="1" t="s">
        <v>4221</v>
      </c>
      <c r="B6833" s="1" t="s">
        <v>10959</v>
      </c>
      <c r="C6833" s="1">
        <v>3215.0</v>
      </c>
      <c r="D6833" s="1" t="s">
        <v>4223</v>
      </c>
      <c r="F6833" s="1" t="s">
        <v>8252</v>
      </c>
      <c r="G6833" s="1" t="s">
        <v>14</v>
      </c>
      <c r="H6833" s="1" t="s">
        <v>381</v>
      </c>
      <c r="I6833" s="3" t="str">
        <f>VLOOKUP(A6833,mails!$A:$B,2,false)</f>
        <v>n</v>
      </c>
    </row>
    <row r="6834">
      <c r="A6834" s="1" t="s">
        <v>1673</v>
      </c>
      <c r="B6834" s="1" t="s">
        <v>10960</v>
      </c>
      <c r="C6834" s="1">
        <v>12430.0</v>
      </c>
      <c r="D6834" s="1" t="s">
        <v>1675</v>
      </c>
      <c r="F6834" s="1" t="s">
        <v>28</v>
      </c>
      <c r="G6834" s="1" t="s">
        <v>14</v>
      </c>
      <c r="H6834" s="1" t="s">
        <v>381</v>
      </c>
      <c r="I6834" s="3" t="str">
        <f>VLOOKUP(A6834,mails!$A:$B,2,false)</f>
        <v>n</v>
      </c>
    </row>
    <row r="6835">
      <c r="A6835" s="1" t="s">
        <v>2005</v>
      </c>
      <c r="B6835" s="1" t="s">
        <v>10961</v>
      </c>
      <c r="C6835" s="1">
        <v>5410.0</v>
      </c>
      <c r="D6835" s="1" t="s">
        <v>2007</v>
      </c>
      <c r="F6835" s="1" t="s">
        <v>28</v>
      </c>
      <c r="G6835" s="1" t="s">
        <v>14</v>
      </c>
      <c r="H6835" s="1" t="s">
        <v>381</v>
      </c>
      <c r="I6835" s="3" t="str">
        <f>VLOOKUP(A6835,mails!$A:$B,2,false)</f>
        <v>n</v>
      </c>
    </row>
    <row r="6836">
      <c r="A6836" s="1" t="s">
        <v>2005</v>
      </c>
      <c r="B6836" s="1" t="s">
        <v>10961</v>
      </c>
      <c r="C6836" s="1">
        <v>5410.0</v>
      </c>
      <c r="D6836" s="1" t="s">
        <v>2007</v>
      </c>
      <c r="F6836" s="1" t="s">
        <v>28</v>
      </c>
      <c r="G6836" s="1" t="s">
        <v>14</v>
      </c>
      <c r="H6836" s="1" t="s">
        <v>381</v>
      </c>
      <c r="I6836" s="3" t="str">
        <f>VLOOKUP(A6836,mails!$A:$B,2,false)</f>
        <v>n</v>
      </c>
    </row>
    <row r="6837">
      <c r="A6837" s="1" t="s">
        <v>2005</v>
      </c>
      <c r="B6837" s="1" t="s">
        <v>10961</v>
      </c>
      <c r="C6837" s="1">
        <v>5410.0</v>
      </c>
      <c r="D6837" s="1" t="s">
        <v>2007</v>
      </c>
      <c r="F6837" s="1" t="s">
        <v>28</v>
      </c>
      <c r="G6837" s="1" t="s">
        <v>14</v>
      </c>
      <c r="H6837" s="1" t="s">
        <v>381</v>
      </c>
      <c r="I6837" s="3" t="str">
        <f>VLOOKUP(A6837,mails!$A:$B,2,false)</f>
        <v>n</v>
      </c>
    </row>
    <row r="6838">
      <c r="A6838" s="1" t="s">
        <v>4221</v>
      </c>
      <c r="B6838" s="1" t="s">
        <v>10959</v>
      </c>
      <c r="C6838" s="1">
        <v>3215.0</v>
      </c>
      <c r="D6838" s="1" t="s">
        <v>4223</v>
      </c>
      <c r="F6838" s="1" t="s">
        <v>8252</v>
      </c>
      <c r="G6838" s="1" t="s">
        <v>14</v>
      </c>
      <c r="H6838" s="1" t="s">
        <v>381</v>
      </c>
      <c r="I6838" s="3" t="str">
        <f>VLOOKUP(A6838,mails!$A:$B,2,false)</f>
        <v>n</v>
      </c>
    </row>
    <row r="6839">
      <c r="A6839" s="1" t="s">
        <v>4221</v>
      </c>
      <c r="B6839" s="1" t="s">
        <v>10959</v>
      </c>
      <c r="C6839" s="1">
        <v>3215.0</v>
      </c>
      <c r="D6839" s="1" t="s">
        <v>4223</v>
      </c>
      <c r="F6839" s="1" t="s">
        <v>8252</v>
      </c>
      <c r="G6839" s="1" t="s">
        <v>14</v>
      </c>
      <c r="H6839" s="1" t="s">
        <v>381</v>
      </c>
      <c r="I6839" s="3" t="str">
        <f>VLOOKUP(A6839,mails!$A:$B,2,false)</f>
        <v>n</v>
      </c>
    </row>
    <row r="6840">
      <c r="A6840" s="1" t="s">
        <v>10242</v>
      </c>
      <c r="B6840" s="1" t="s">
        <v>10962</v>
      </c>
      <c r="C6840" s="1">
        <v>29396.0</v>
      </c>
      <c r="D6840" s="1" t="s">
        <v>10244</v>
      </c>
      <c r="F6840" s="1" t="s">
        <v>28</v>
      </c>
      <c r="G6840" s="1" t="s">
        <v>14</v>
      </c>
      <c r="H6840" s="1" t="s">
        <v>381</v>
      </c>
      <c r="I6840" s="3" t="str">
        <f>VLOOKUP(A6840,mails!$A:$B,2,false)</f>
        <v>n</v>
      </c>
    </row>
    <row r="6841">
      <c r="A6841" s="1" t="s">
        <v>10242</v>
      </c>
      <c r="B6841" s="1" t="s">
        <v>10962</v>
      </c>
      <c r="C6841" s="1">
        <v>29396.0</v>
      </c>
      <c r="D6841" s="1" t="s">
        <v>10244</v>
      </c>
      <c r="F6841" s="1" t="s">
        <v>28</v>
      </c>
      <c r="G6841" s="1" t="s">
        <v>14</v>
      </c>
      <c r="H6841" s="1" t="s">
        <v>381</v>
      </c>
      <c r="I6841" s="3" t="str">
        <f>VLOOKUP(A6841,mails!$A:$B,2,false)</f>
        <v>n</v>
      </c>
    </row>
    <row r="6842">
      <c r="A6842" s="1" t="s">
        <v>10242</v>
      </c>
      <c r="B6842" s="1" t="s">
        <v>10962</v>
      </c>
      <c r="C6842" s="1">
        <v>29396.0</v>
      </c>
      <c r="D6842" s="1" t="s">
        <v>10244</v>
      </c>
      <c r="F6842" s="1" t="s">
        <v>28</v>
      </c>
      <c r="G6842" s="1" t="s">
        <v>14</v>
      </c>
      <c r="H6842" s="1" t="s">
        <v>381</v>
      </c>
      <c r="I6842" s="3" t="str">
        <f>VLOOKUP(A6842,mails!$A:$B,2,false)</f>
        <v>n</v>
      </c>
    </row>
    <row r="6843">
      <c r="A6843" s="1" t="s">
        <v>10242</v>
      </c>
      <c r="B6843" s="1" t="s">
        <v>10962</v>
      </c>
      <c r="C6843" s="1">
        <v>29396.0</v>
      </c>
      <c r="D6843" s="1" t="s">
        <v>10244</v>
      </c>
      <c r="F6843" s="1" t="s">
        <v>28</v>
      </c>
      <c r="G6843" s="1" t="s">
        <v>14</v>
      </c>
      <c r="H6843" s="1" t="s">
        <v>381</v>
      </c>
      <c r="I6843" s="3" t="str">
        <f>VLOOKUP(A6843,mails!$A:$B,2,false)</f>
        <v>n</v>
      </c>
    </row>
    <row r="6844">
      <c r="A6844" s="1" t="s">
        <v>10242</v>
      </c>
      <c r="B6844" s="1" t="s">
        <v>10962</v>
      </c>
      <c r="C6844" s="1">
        <v>29396.0</v>
      </c>
      <c r="D6844" s="1" t="s">
        <v>10244</v>
      </c>
      <c r="F6844" s="1" t="s">
        <v>28</v>
      </c>
      <c r="G6844" s="1" t="s">
        <v>14</v>
      </c>
      <c r="H6844" s="1" t="s">
        <v>381</v>
      </c>
      <c r="I6844" s="3" t="str">
        <f>VLOOKUP(A6844,mails!$A:$B,2,false)</f>
        <v>n</v>
      </c>
    </row>
    <row r="6845">
      <c r="A6845" s="1" t="s">
        <v>10242</v>
      </c>
      <c r="B6845" s="1" t="s">
        <v>10962</v>
      </c>
      <c r="C6845" s="1">
        <v>29396.0</v>
      </c>
      <c r="D6845" s="1" t="s">
        <v>10244</v>
      </c>
      <c r="F6845" s="1" t="s">
        <v>28</v>
      </c>
      <c r="G6845" s="1" t="s">
        <v>14</v>
      </c>
      <c r="H6845" s="1" t="s">
        <v>381</v>
      </c>
      <c r="I6845" s="3" t="str">
        <f>VLOOKUP(A6845,mails!$A:$B,2,false)</f>
        <v>n</v>
      </c>
    </row>
    <row r="6846">
      <c r="A6846" s="1" t="s">
        <v>10242</v>
      </c>
      <c r="B6846" s="1" t="s">
        <v>10962</v>
      </c>
      <c r="C6846" s="1">
        <v>29396.0</v>
      </c>
      <c r="D6846" s="1" t="s">
        <v>10244</v>
      </c>
      <c r="F6846" s="1" t="s">
        <v>28</v>
      </c>
      <c r="G6846" s="1" t="s">
        <v>14</v>
      </c>
      <c r="H6846" s="1" t="s">
        <v>381</v>
      </c>
      <c r="I6846" s="3" t="str">
        <f>VLOOKUP(A6846,mails!$A:$B,2,false)</f>
        <v>n</v>
      </c>
    </row>
    <row r="6847">
      <c r="A6847" s="1" t="s">
        <v>10242</v>
      </c>
      <c r="B6847" s="1" t="s">
        <v>10962</v>
      </c>
      <c r="C6847" s="1">
        <v>29396.0</v>
      </c>
      <c r="D6847" s="1" t="s">
        <v>10244</v>
      </c>
      <c r="F6847" s="1" t="s">
        <v>28</v>
      </c>
      <c r="G6847" s="1" t="s">
        <v>14</v>
      </c>
      <c r="H6847" s="1" t="s">
        <v>381</v>
      </c>
      <c r="I6847" s="3" t="str">
        <f>VLOOKUP(A6847,mails!$A:$B,2,false)</f>
        <v>n</v>
      </c>
    </row>
    <row r="6848">
      <c r="A6848" s="1" t="s">
        <v>10242</v>
      </c>
      <c r="B6848" s="1" t="s">
        <v>10962</v>
      </c>
      <c r="C6848" s="1">
        <v>29396.0</v>
      </c>
      <c r="D6848" s="1" t="s">
        <v>10244</v>
      </c>
      <c r="F6848" s="1" t="s">
        <v>28</v>
      </c>
      <c r="G6848" s="1" t="s">
        <v>14</v>
      </c>
      <c r="H6848" s="1" t="s">
        <v>381</v>
      </c>
      <c r="I6848" s="3" t="str">
        <f>VLOOKUP(A6848,mails!$A:$B,2,false)</f>
        <v>n</v>
      </c>
    </row>
    <row r="6849">
      <c r="A6849" s="1" t="s">
        <v>10242</v>
      </c>
      <c r="B6849" s="1" t="s">
        <v>10962</v>
      </c>
      <c r="C6849" s="1">
        <v>29396.0</v>
      </c>
      <c r="D6849" s="1" t="s">
        <v>10244</v>
      </c>
      <c r="F6849" s="1" t="s">
        <v>28</v>
      </c>
      <c r="G6849" s="1" t="s">
        <v>14</v>
      </c>
      <c r="H6849" s="1" t="s">
        <v>381</v>
      </c>
      <c r="I6849" s="3" t="str">
        <f>VLOOKUP(A6849,mails!$A:$B,2,false)</f>
        <v>n</v>
      </c>
    </row>
    <row r="6850">
      <c r="A6850" s="1" t="s">
        <v>10242</v>
      </c>
      <c r="B6850" s="1" t="s">
        <v>10962</v>
      </c>
      <c r="C6850" s="1">
        <v>29396.0</v>
      </c>
      <c r="D6850" s="1" t="s">
        <v>10244</v>
      </c>
      <c r="F6850" s="1" t="s">
        <v>28</v>
      </c>
      <c r="G6850" s="1" t="s">
        <v>14</v>
      </c>
      <c r="H6850" s="1" t="s">
        <v>381</v>
      </c>
      <c r="I6850" s="3" t="str">
        <f>VLOOKUP(A6850,mails!$A:$B,2,false)</f>
        <v>n</v>
      </c>
    </row>
    <row r="6851">
      <c r="A6851" s="1" t="s">
        <v>10242</v>
      </c>
      <c r="B6851" s="1" t="s">
        <v>10962</v>
      </c>
      <c r="C6851" s="1">
        <v>29396.0</v>
      </c>
      <c r="D6851" s="1" t="s">
        <v>10244</v>
      </c>
      <c r="F6851" s="1" t="s">
        <v>28</v>
      </c>
      <c r="G6851" s="1" t="s">
        <v>14</v>
      </c>
      <c r="H6851" s="1" t="s">
        <v>381</v>
      </c>
      <c r="I6851" s="3" t="str">
        <f>VLOOKUP(A6851,mails!$A:$B,2,false)</f>
        <v>n</v>
      </c>
    </row>
    <row r="6852">
      <c r="A6852" s="1" t="s">
        <v>10242</v>
      </c>
      <c r="B6852" s="1" t="s">
        <v>10962</v>
      </c>
      <c r="C6852" s="1">
        <v>29396.0</v>
      </c>
      <c r="D6852" s="1" t="s">
        <v>10244</v>
      </c>
      <c r="F6852" s="1" t="s">
        <v>28</v>
      </c>
      <c r="G6852" s="1" t="s">
        <v>14</v>
      </c>
      <c r="H6852" s="1" t="s">
        <v>381</v>
      </c>
      <c r="I6852" s="3" t="str">
        <f>VLOOKUP(A6852,mails!$A:$B,2,false)</f>
        <v>n</v>
      </c>
    </row>
    <row r="6853">
      <c r="A6853" s="1" t="s">
        <v>2532</v>
      </c>
      <c r="B6853" s="1" t="s">
        <v>10963</v>
      </c>
      <c r="C6853" s="1">
        <v>12389.0</v>
      </c>
      <c r="D6853" s="1" t="s">
        <v>2592</v>
      </c>
      <c r="F6853" s="1" t="s">
        <v>2457</v>
      </c>
      <c r="G6853" s="1" t="s">
        <v>14</v>
      </c>
      <c r="H6853" s="1" t="s">
        <v>381</v>
      </c>
      <c r="I6853" s="3" t="str">
        <f>VLOOKUP(A6853,mails!$A:$B,2,false)</f>
        <v>n</v>
      </c>
    </row>
    <row r="6854">
      <c r="A6854" s="1" t="s">
        <v>2532</v>
      </c>
      <c r="B6854" s="1" t="s">
        <v>10964</v>
      </c>
      <c r="C6854" s="1">
        <v>12389.0</v>
      </c>
      <c r="D6854" s="1" t="s">
        <v>2592</v>
      </c>
      <c r="F6854" s="1" t="s">
        <v>553</v>
      </c>
      <c r="G6854" s="1" t="s">
        <v>14</v>
      </c>
      <c r="H6854" s="1" t="s">
        <v>381</v>
      </c>
      <c r="I6854" s="3" t="str">
        <f>VLOOKUP(A6854,mails!$A:$B,2,false)</f>
        <v>n</v>
      </c>
    </row>
    <row r="6855">
      <c r="A6855" s="1" t="s">
        <v>2532</v>
      </c>
      <c r="B6855" s="1" t="s">
        <v>10964</v>
      </c>
      <c r="C6855" s="1">
        <v>12389.0</v>
      </c>
      <c r="D6855" s="1" t="s">
        <v>2592</v>
      </c>
      <c r="F6855" s="1" t="s">
        <v>553</v>
      </c>
      <c r="G6855" s="1" t="s">
        <v>14</v>
      </c>
      <c r="H6855" s="1" t="s">
        <v>381</v>
      </c>
      <c r="I6855" s="3" t="str">
        <f>VLOOKUP(A6855,mails!$A:$B,2,false)</f>
        <v>n</v>
      </c>
    </row>
    <row r="6856">
      <c r="A6856" s="1" t="s">
        <v>2532</v>
      </c>
      <c r="B6856" s="1" t="s">
        <v>10964</v>
      </c>
      <c r="C6856" s="1">
        <v>12389.0</v>
      </c>
      <c r="D6856" s="1" t="s">
        <v>2592</v>
      </c>
      <c r="F6856" s="1" t="s">
        <v>553</v>
      </c>
      <c r="G6856" s="1" t="s">
        <v>14</v>
      </c>
      <c r="H6856" s="1" t="s">
        <v>381</v>
      </c>
      <c r="I6856" s="3" t="str">
        <f>VLOOKUP(A6856,mails!$A:$B,2,false)</f>
        <v>n</v>
      </c>
    </row>
    <row r="6857">
      <c r="A6857" s="1" t="s">
        <v>2532</v>
      </c>
      <c r="B6857" s="1" t="s">
        <v>10964</v>
      </c>
      <c r="C6857" s="1">
        <v>12389.0</v>
      </c>
      <c r="D6857" s="1" t="s">
        <v>2592</v>
      </c>
      <c r="F6857" s="1" t="s">
        <v>553</v>
      </c>
      <c r="G6857" s="1" t="s">
        <v>14</v>
      </c>
      <c r="H6857" s="1" t="s">
        <v>381</v>
      </c>
      <c r="I6857" s="3" t="str">
        <f>VLOOKUP(A6857,mails!$A:$B,2,false)</f>
        <v>n</v>
      </c>
    </row>
    <row r="6858">
      <c r="A6858" s="1" t="s">
        <v>2494</v>
      </c>
      <c r="B6858" s="1" t="s">
        <v>10965</v>
      </c>
      <c r="C6858" s="1">
        <v>8562.0</v>
      </c>
      <c r="D6858" s="1" t="s">
        <v>10966</v>
      </c>
      <c r="F6858" s="1" t="s">
        <v>10967</v>
      </c>
      <c r="G6858" s="1" t="s">
        <v>14</v>
      </c>
      <c r="H6858" s="1" t="s">
        <v>381</v>
      </c>
      <c r="I6858" s="3" t="str">
        <f>VLOOKUP(A6858,mails!$A:$B,2,false)</f>
        <v>n</v>
      </c>
    </row>
    <row r="6859">
      <c r="A6859" s="1" t="s">
        <v>2532</v>
      </c>
      <c r="B6859" s="1" t="s">
        <v>10968</v>
      </c>
      <c r="C6859" s="1">
        <v>12389.0</v>
      </c>
      <c r="D6859" s="1" t="s">
        <v>2592</v>
      </c>
      <c r="F6859" s="1" t="s">
        <v>28</v>
      </c>
      <c r="G6859" s="1" t="s">
        <v>14</v>
      </c>
      <c r="H6859" s="1" t="s">
        <v>381</v>
      </c>
      <c r="I6859" s="3" t="str">
        <f>VLOOKUP(A6859,mails!$A:$B,2,false)</f>
        <v>n</v>
      </c>
    </row>
    <row r="6860">
      <c r="A6860" s="1" t="s">
        <v>6502</v>
      </c>
      <c r="B6860" s="1" t="s">
        <v>10969</v>
      </c>
      <c r="C6860" s="1">
        <v>12479.0</v>
      </c>
      <c r="D6860" s="1" t="s">
        <v>8728</v>
      </c>
      <c r="F6860" s="1" t="s">
        <v>10970</v>
      </c>
      <c r="G6860" s="1" t="s">
        <v>14</v>
      </c>
      <c r="H6860" s="1" t="s">
        <v>381</v>
      </c>
      <c r="I6860" s="3" t="str">
        <f>VLOOKUP(A6860,mails!$A:$B,2,false)</f>
        <v>n</v>
      </c>
    </row>
    <row r="6861">
      <c r="A6861" s="1" t="s">
        <v>1907</v>
      </c>
      <c r="B6861" s="1" t="s">
        <v>10971</v>
      </c>
      <c r="C6861" s="1">
        <v>5610.0</v>
      </c>
      <c r="D6861" s="1" t="s">
        <v>4384</v>
      </c>
      <c r="F6861" s="1" t="s">
        <v>10972</v>
      </c>
      <c r="G6861" s="1" t="s">
        <v>14</v>
      </c>
      <c r="H6861" s="1" t="s">
        <v>381</v>
      </c>
      <c r="I6861" s="3" t="str">
        <f>VLOOKUP(A6861,mails!$A:$B,2,false)</f>
        <v>n</v>
      </c>
    </row>
    <row r="6862">
      <c r="A6862" s="1" t="s">
        <v>1907</v>
      </c>
      <c r="B6862" s="1" t="s">
        <v>10973</v>
      </c>
      <c r="C6862" s="1">
        <v>5610.0</v>
      </c>
      <c r="D6862" s="1" t="s">
        <v>4384</v>
      </c>
      <c r="F6862" s="1" t="s">
        <v>4200</v>
      </c>
      <c r="G6862" s="1" t="s">
        <v>14</v>
      </c>
      <c r="H6862" s="1" t="s">
        <v>381</v>
      </c>
      <c r="I6862" s="3" t="str">
        <f>VLOOKUP(A6862,mails!$A:$B,2,false)</f>
        <v>n</v>
      </c>
    </row>
    <row r="6863">
      <c r="A6863" s="1" t="s">
        <v>2494</v>
      </c>
      <c r="B6863" s="1" t="s">
        <v>10965</v>
      </c>
      <c r="C6863" s="1">
        <v>8562.0</v>
      </c>
      <c r="D6863" s="1" t="s">
        <v>10966</v>
      </c>
      <c r="F6863" s="1" t="s">
        <v>10967</v>
      </c>
      <c r="G6863" s="1" t="s">
        <v>14</v>
      </c>
      <c r="H6863" s="1" t="s">
        <v>381</v>
      </c>
      <c r="I6863" s="3" t="str">
        <f>VLOOKUP(A6863,mails!$A:$B,2,false)</f>
        <v>n</v>
      </c>
    </row>
    <row r="6864">
      <c r="A6864" s="1" t="s">
        <v>1907</v>
      </c>
      <c r="B6864" s="1" t="s">
        <v>10973</v>
      </c>
      <c r="C6864" s="1">
        <v>5610.0</v>
      </c>
      <c r="D6864" s="1" t="s">
        <v>4384</v>
      </c>
      <c r="F6864" s="1" t="s">
        <v>4200</v>
      </c>
      <c r="G6864" s="1" t="s">
        <v>14</v>
      </c>
      <c r="H6864" s="1" t="s">
        <v>381</v>
      </c>
      <c r="I6864" s="3" t="str">
        <f>VLOOKUP(A6864,mails!$A:$B,2,false)</f>
        <v>n</v>
      </c>
    </row>
    <row r="6865">
      <c r="A6865" s="1" t="s">
        <v>1907</v>
      </c>
      <c r="B6865" s="1" t="s">
        <v>10974</v>
      </c>
      <c r="C6865" s="1">
        <v>5610.0</v>
      </c>
      <c r="D6865" s="1" t="s">
        <v>4384</v>
      </c>
      <c r="F6865" s="1" t="s">
        <v>28</v>
      </c>
      <c r="G6865" s="1" t="s">
        <v>14</v>
      </c>
      <c r="H6865" s="1" t="s">
        <v>381</v>
      </c>
      <c r="I6865" s="3" t="str">
        <f>VLOOKUP(A6865,mails!$A:$B,2,false)</f>
        <v>n</v>
      </c>
    </row>
    <row r="6866">
      <c r="A6866" s="1" t="s">
        <v>10975</v>
      </c>
      <c r="B6866" s="1" t="s">
        <v>10976</v>
      </c>
      <c r="C6866" s="1">
        <v>28952.0</v>
      </c>
      <c r="D6866" s="1" t="s">
        <v>10977</v>
      </c>
      <c r="F6866" s="1" t="s">
        <v>6619</v>
      </c>
      <c r="G6866" s="1" t="s">
        <v>14</v>
      </c>
      <c r="H6866" s="1" t="s">
        <v>381</v>
      </c>
      <c r="I6866" s="3" t="str">
        <f>VLOOKUP(A6866,mails!$A:$B,2,false)</f>
        <v>y</v>
      </c>
    </row>
    <row r="6867">
      <c r="A6867" s="1" t="s">
        <v>10975</v>
      </c>
      <c r="B6867" s="1" t="s">
        <v>10976</v>
      </c>
      <c r="C6867" s="1">
        <v>28952.0</v>
      </c>
      <c r="D6867" s="1" t="s">
        <v>10977</v>
      </c>
      <c r="F6867" s="1" t="s">
        <v>6619</v>
      </c>
      <c r="G6867" s="1" t="s">
        <v>14</v>
      </c>
      <c r="H6867" s="1" t="s">
        <v>381</v>
      </c>
      <c r="I6867" s="3" t="str">
        <f>VLOOKUP(A6867,mails!$A:$B,2,false)</f>
        <v>y</v>
      </c>
    </row>
    <row r="6868">
      <c r="A6868" s="1" t="s">
        <v>1907</v>
      </c>
      <c r="B6868" s="1" t="s">
        <v>10978</v>
      </c>
      <c r="C6868" s="1">
        <v>5610.0</v>
      </c>
      <c r="D6868" s="1" t="s">
        <v>4384</v>
      </c>
      <c r="F6868" s="1" t="s">
        <v>28</v>
      </c>
      <c r="G6868" s="1" t="s">
        <v>14</v>
      </c>
      <c r="H6868" s="1" t="s">
        <v>381</v>
      </c>
      <c r="I6868" s="3" t="str">
        <f>VLOOKUP(A6868,mails!$A:$B,2,false)</f>
        <v>n</v>
      </c>
    </row>
    <row r="6869">
      <c r="A6869" s="1" t="s">
        <v>1907</v>
      </c>
      <c r="B6869" s="1" t="s">
        <v>10978</v>
      </c>
      <c r="C6869" s="1">
        <v>5610.0</v>
      </c>
      <c r="D6869" s="1" t="s">
        <v>4384</v>
      </c>
      <c r="F6869" s="1" t="s">
        <v>28</v>
      </c>
      <c r="G6869" s="1" t="s">
        <v>14</v>
      </c>
      <c r="H6869" s="1" t="s">
        <v>381</v>
      </c>
      <c r="I6869" s="3" t="str">
        <f>VLOOKUP(A6869,mails!$A:$B,2,false)</f>
        <v>n</v>
      </c>
    </row>
    <row r="6870">
      <c r="A6870" s="1" t="s">
        <v>1907</v>
      </c>
      <c r="B6870" s="1" t="s">
        <v>10978</v>
      </c>
      <c r="C6870" s="1">
        <v>5610.0</v>
      </c>
      <c r="D6870" s="1" t="s">
        <v>4384</v>
      </c>
      <c r="F6870" s="1" t="s">
        <v>28</v>
      </c>
      <c r="G6870" s="1" t="s">
        <v>14</v>
      </c>
      <c r="H6870" s="1" t="s">
        <v>381</v>
      </c>
      <c r="I6870" s="3" t="str">
        <f>VLOOKUP(A6870,mails!$A:$B,2,false)</f>
        <v>n</v>
      </c>
    </row>
    <row r="6871">
      <c r="A6871" s="1" t="s">
        <v>1907</v>
      </c>
      <c r="B6871" s="1" t="s">
        <v>10978</v>
      </c>
      <c r="C6871" s="1">
        <v>5610.0</v>
      </c>
      <c r="D6871" s="1" t="s">
        <v>4384</v>
      </c>
      <c r="F6871" s="1" t="s">
        <v>28</v>
      </c>
      <c r="G6871" s="1" t="s">
        <v>14</v>
      </c>
      <c r="H6871" s="1" t="s">
        <v>381</v>
      </c>
      <c r="I6871" s="3" t="str">
        <f>VLOOKUP(A6871,mails!$A:$B,2,false)</f>
        <v>n</v>
      </c>
    </row>
    <row r="6872">
      <c r="A6872" s="1" t="s">
        <v>1571</v>
      </c>
      <c r="B6872" s="1" t="s">
        <v>10979</v>
      </c>
      <c r="C6872" s="1">
        <v>3209.0</v>
      </c>
      <c r="D6872" s="1" t="s">
        <v>677</v>
      </c>
      <c r="F6872" s="1" t="s">
        <v>28</v>
      </c>
      <c r="G6872" s="1" t="s">
        <v>14</v>
      </c>
      <c r="H6872" s="1" t="s">
        <v>381</v>
      </c>
      <c r="I6872" s="3" t="str">
        <f>VLOOKUP(A6872,mails!$A:$B,2,false)</f>
        <v>n</v>
      </c>
    </row>
    <row r="6873">
      <c r="A6873" s="1" t="s">
        <v>1571</v>
      </c>
      <c r="B6873" s="1" t="s">
        <v>10979</v>
      </c>
      <c r="C6873" s="1">
        <v>3209.0</v>
      </c>
      <c r="D6873" s="1" t="s">
        <v>677</v>
      </c>
      <c r="F6873" s="1" t="s">
        <v>28</v>
      </c>
      <c r="G6873" s="1" t="s">
        <v>14</v>
      </c>
      <c r="H6873" s="1" t="s">
        <v>381</v>
      </c>
      <c r="I6873" s="3" t="str">
        <f>VLOOKUP(A6873,mails!$A:$B,2,false)</f>
        <v>n</v>
      </c>
    </row>
    <row r="6874">
      <c r="A6874" s="1" t="s">
        <v>1571</v>
      </c>
      <c r="B6874" s="1" t="s">
        <v>10979</v>
      </c>
      <c r="C6874" s="1">
        <v>3209.0</v>
      </c>
      <c r="D6874" s="1" t="s">
        <v>677</v>
      </c>
      <c r="F6874" s="1" t="s">
        <v>28</v>
      </c>
      <c r="G6874" s="1" t="s">
        <v>14</v>
      </c>
      <c r="H6874" s="1" t="s">
        <v>381</v>
      </c>
      <c r="I6874" s="3" t="str">
        <f>VLOOKUP(A6874,mails!$A:$B,2,false)</f>
        <v>n</v>
      </c>
    </row>
    <row r="6875">
      <c r="A6875" s="1" t="s">
        <v>1571</v>
      </c>
      <c r="B6875" s="1" t="s">
        <v>10979</v>
      </c>
      <c r="C6875" s="1">
        <v>3209.0</v>
      </c>
      <c r="D6875" s="1" t="s">
        <v>677</v>
      </c>
      <c r="F6875" s="1" t="s">
        <v>28</v>
      </c>
      <c r="G6875" s="1" t="s">
        <v>14</v>
      </c>
      <c r="H6875" s="1" t="s">
        <v>381</v>
      </c>
      <c r="I6875" s="3" t="str">
        <f>VLOOKUP(A6875,mails!$A:$B,2,false)</f>
        <v>n</v>
      </c>
    </row>
    <row r="6876">
      <c r="A6876" s="1" t="s">
        <v>1571</v>
      </c>
      <c r="B6876" s="1" t="s">
        <v>10979</v>
      </c>
      <c r="C6876" s="1">
        <v>3209.0</v>
      </c>
      <c r="D6876" s="1" t="s">
        <v>677</v>
      </c>
      <c r="F6876" s="1" t="s">
        <v>28</v>
      </c>
      <c r="G6876" s="1" t="s">
        <v>14</v>
      </c>
      <c r="H6876" s="1" t="s">
        <v>381</v>
      </c>
      <c r="I6876" s="3" t="str">
        <f>VLOOKUP(A6876,mails!$A:$B,2,false)</f>
        <v>n</v>
      </c>
    </row>
    <row r="6877">
      <c r="A6877" s="1" t="s">
        <v>1571</v>
      </c>
      <c r="B6877" s="1" t="s">
        <v>10979</v>
      </c>
      <c r="C6877" s="1">
        <v>3209.0</v>
      </c>
      <c r="D6877" s="1" t="s">
        <v>677</v>
      </c>
      <c r="F6877" s="1" t="s">
        <v>28</v>
      </c>
      <c r="G6877" s="1" t="s">
        <v>14</v>
      </c>
      <c r="H6877" s="1" t="s">
        <v>381</v>
      </c>
      <c r="I6877" s="3" t="str">
        <f>VLOOKUP(A6877,mails!$A:$B,2,false)</f>
        <v>n</v>
      </c>
    </row>
    <row r="6878">
      <c r="A6878" s="1" t="s">
        <v>1571</v>
      </c>
      <c r="B6878" s="1" t="s">
        <v>10979</v>
      </c>
      <c r="C6878" s="1">
        <v>3209.0</v>
      </c>
      <c r="D6878" s="1" t="s">
        <v>677</v>
      </c>
      <c r="F6878" s="1" t="s">
        <v>28</v>
      </c>
      <c r="G6878" s="1" t="s">
        <v>14</v>
      </c>
      <c r="H6878" s="1" t="s">
        <v>381</v>
      </c>
      <c r="I6878" s="3" t="str">
        <f>VLOOKUP(A6878,mails!$A:$B,2,false)</f>
        <v>n</v>
      </c>
    </row>
    <row r="6879">
      <c r="A6879" s="1" t="s">
        <v>1571</v>
      </c>
      <c r="B6879" s="1" t="s">
        <v>10979</v>
      </c>
      <c r="C6879" s="1">
        <v>3209.0</v>
      </c>
      <c r="D6879" s="1" t="s">
        <v>677</v>
      </c>
      <c r="F6879" s="1" t="s">
        <v>28</v>
      </c>
      <c r="G6879" s="1" t="s">
        <v>14</v>
      </c>
      <c r="H6879" s="1" t="s">
        <v>381</v>
      </c>
      <c r="I6879" s="3" t="str">
        <f>VLOOKUP(A6879,mails!$A:$B,2,false)</f>
        <v>n</v>
      </c>
    </row>
    <row r="6880">
      <c r="A6880" s="1" t="s">
        <v>2532</v>
      </c>
      <c r="B6880" s="1" t="s">
        <v>10980</v>
      </c>
      <c r="C6880" s="1">
        <v>12389.0</v>
      </c>
      <c r="D6880" s="1" t="s">
        <v>2592</v>
      </c>
      <c r="F6880" s="1" t="s">
        <v>3383</v>
      </c>
      <c r="G6880" s="1" t="s">
        <v>14</v>
      </c>
      <c r="H6880" s="1" t="s">
        <v>381</v>
      </c>
      <c r="I6880" s="3" t="str">
        <f>VLOOKUP(A6880,mails!$A:$B,2,false)</f>
        <v>n</v>
      </c>
    </row>
    <row r="6881">
      <c r="A6881" s="1" t="s">
        <v>2532</v>
      </c>
      <c r="B6881" s="1" t="s">
        <v>10981</v>
      </c>
      <c r="C6881" s="1">
        <v>12389.0</v>
      </c>
      <c r="D6881" s="1" t="s">
        <v>2592</v>
      </c>
      <c r="F6881" s="1" t="s">
        <v>2306</v>
      </c>
      <c r="G6881" s="1" t="s">
        <v>14</v>
      </c>
      <c r="H6881" s="1" t="s">
        <v>381</v>
      </c>
      <c r="I6881" s="3" t="str">
        <f>VLOOKUP(A6881,mails!$A:$B,2,false)</f>
        <v>n</v>
      </c>
    </row>
    <row r="6882">
      <c r="A6882" s="1" t="s">
        <v>4221</v>
      </c>
      <c r="B6882" s="1" t="s">
        <v>10982</v>
      </c>
      <c r="C6882" s="1">
        <v>3215.0</v>
      </c>
      <c r="D6882" s="1" t="s">
        <v>4223</v>
      </c>
      <c r="F6882" s="1" t="s">
        <v>28</v>
      </c>
      <c r="G6882" s="1" t="s">
        <v>14</v>
      </c>
      <c r="H6882" s="1" t="s">
        <v>381</v>
      </c>
      <c r="I6882" s="3" t="str">
        <f>VLOOKUP(A6882,mails!$A:$B,2,false)</f>
        <v>n</v>
      </c>
    </row>
    <row r="6883">
      <c r="A6883" s="1" t="s">
        <v>1571</v>
      </c>
      <c r="B6883" s="1" t="s">
        <v>10979</v>
      </c>
      <c r="C6883" s="1">
        <v>3209.0</v>
      </c>
      <c r="D6883" s="1" t="s">
        <v>677</v>
      </c>
      <c r="F6883" s="1" t="s">
        <v>28</v>
      </c>
      <c r="G6883" s="1" t="s">
        <v>14</v>
      </c>
      <c r="H6883" s="1" t="s">
        <v>381</v>
      </c>
      <c r="I6883" s="3" t="str">
        <f>VLOOKUP(A6883,mails!$A:$B,2,false)</f>
        <v>n</v>
      </c>
    </row>
    <row r="6884">
      <c r="A6884" s="1" t="s">
        <v>4221</v>
      </c>
      <c r="B6884" s="1" t="s">
        <v>10982</v>
      </c>
      <c r="C6884" s="1">
        <v>3215.0</v>
      </c>
      <c r="D6884" s="1" t="s">
        <v>4223</v>
      </c>
      <c r="F6884" s="1" t="s">
        <v>28</v>
      </c>
      <c r="G6884" s="1" t="s">
        <v>14</v>
      </c>
      <c r="H6884" s="1" t="s">
        <v>381</v>
      </c>
      <c r="I6884" s="3" t="str">
        <f>VLOOKUP(A6884,mails!$A:$B,2,false)</f>
        <v>n</v>
      </c>
    </row>
    <row r="6885">
      <c r="A6885" s="1" t="s">
        <v>4221</v>
      </c>
      <c r="B6885" s="1" t="s">
        <v>10983</v>
      </c>
      <c r="C6885" s="1">
        <v>3215.0</v>
      </c>
      <c r="D6885" s="1" t="s">
        <v>4223</v>
      </c>
      <c r="F6885" s="1" t="s">
        <v>10984</v>
      </c>
      <c r="G6885" s="1" t="s">
        <v>14</v>
      </c>
      <c r="H6885" s="1" t="s">
        <v>381</v>
      </c>
      <c r="I6885" s="3" t="str">
        <f>VLOOKUP(A6885,mails!$A:$B,2,false)</f>
        <v>n</v>
      </c>
    </row>
    <row r="6886">
      <c r="A6886" s="1" t="s">
        <v>2532</v>
      </c>
      <c r="B6886" s="1" t="s">
        <v>10985</v>
      </c>
      <c r="C6886" s="1">
        <v>12846.0</v>
      </c>
      <c r="D6886" s="1" t="s">
        <v>10986</v>
      </c>
      <c r="F6886" s="1" t="s">
        <v>10987</v>
      </c>
      <c r="G6886" s="1" t="s">
        <v>14</v>
      </c>
      <c r="H6886" s="1" t="s">
        <v>381</v>
      </c>
      <c r="I6886" s="3" t="str">
        <f>VLOOKUP(A6886,mails!$A:$B,2,false)</f>
        <v>n</v>
      </c>
    </row>
    <row r="6887">
      <c r="A6887" s="1" t="s">
        <v>4221</v>
      </c>
      <c r="B6887" s="1" t="s">
        <v>10983</v>
      </c>
      <c r="C6887" s="1">
        <v>3215.0</v>
      </c>
      <c r="D6887" s="1" t="s">
        <v>4223</v>
      </c>
      <c r="F6887" s="1" t="s">
        <v>10984</v>
      </c>
      <c r="G6887" s="1" t="s">
        <v>14</v>
      </c>
      <c r="H6887" s="1" t="s">
        <v>381</v>
      </c>
      <c r="I6887" s="3" t="str">
        <f>VLOOKUP(A6887,mails!$A:$B,2,false)</f>
        <v>n</v>
      </c>
    </row>
    <row r="6888">
      <c r="A6888" s="1" t="s">
        <v>4308</v>
      </c>
      <c r="B6888" s="1" t="s">
        <v>10988</v>
      </c>
      <c r="C6888" s="1">
        <v>3249.0</v>
      </c>
      <c r="D6888" s="1" t="s">
        <v>4310</v>
      </c>
      <c r="F6888" s="1" t="s">
        <v>28</v>
      </c>
      <c r="G6888" s="1" t="s">
        <v>14</v>
      </c>
      <c r="H6888" s="1" t="s">
        <v>381</v>
      </c>
      <c r="I6888" s="3" t="str">
        <f>VLOOKUP(A6888,mails!$A:$B,2,false)</f>
        <v>n</v>
      </c>
    </row>
    <row r="6889">
      <c r="A6889" s="1" t="s">
        <v>4221</v>
      </c>
      <c r="B6889" s="1" t="s">
        <v>10983</v>
      </c>
      <c r="C6889" s="1">
        <v>3215.0</v>
      </c>
      <c r="D6889" s="1" t="s">
        <v>4223</v>
      </c>
      <c r="F6889" s="1" t="s">
        <v>10984</v>
      </c>
      <c r="G6889" s="1" t="s">
        <v>14</v>
      </c>
      <c r="H6889" s="1" t="s">
        <v>381</v>
      </c>
      <c r="I6889" s="3" t="str">
        <f>VLOOKUP(A6889,mails!$A:$B,2,false)</f>
        <v>n</v>
      </c>
    </row>
    <row r="6890">
      <c r="A6890" s="1" t="s">
        <v>4221</v>
      </c>
      <c r="B6890" s="1" t="s">
        <v>10989</v>
      </c>
      <c r="C6890" s="1">
        <v>3215.0</v>
      </c>
      <c r="D6890" s="1" t="s">
        <v>4223</v>
      </c>
      <c r="F6890" s="1" t="s">
        <v>10990</v>
      </c>
      <c r="G6890" s="1" t="s">
        <v>14</v>
      </c>
      <c r="H6890" s="1" t="s">
        <v>381</v>
      </c>
      <c r="I6890" s="3" t="str">
        <f>VLOOKUP(A6890,mails!$A:$B,2,false)</f>
        <v>n</v>
      </c>
    </row>
    <row r="6891">
      <c r="A6891" s="1" t="s">
        <v>4221</v>
      </c>
      <c r="B6891" s="1" t="s">
        <v>10991</v>
      </c>
      <c r="C6891" s="1">
        <v>3215.0</v>
      </c>
      <c r="D6891" s="1" t="s">
        <v>4223</v>
      </c>
      <c r="F6891" s="1" t="s">
        <v>10992</v>
      </c>
      <c r="G6891" s="1" t="s">
        <v>14</v>
      </c>
      <c r="H6891" s="1" t="s">
        <v>381</v>
      </c>
      <c r="I6891" s="3" t="str">
        <f>VLOOKUP(A6891,mails!$A:$B,2,false)</f>
        <v>n</v>
      </c>
    </row>
    <row r="6892">
      <c r="A6892" s="1" t="s">
        <v>10993</v>
      </c>
      <c r="B6892" s="1" t="s">
        <v>10994</v>
      </c>
      <c r="C6892" s="1">
        <v>47720.0</v>
      </c>
      <c r="D6892" s="1" t="s">
        <v>10995</v>
      </c>
      <c r="F6892" s="1" t="s">
        <v>9767</v>
      </c>
      <c r="G6892" s="1" t="s">
        <v>14</v>
      </c>
      <c r="H6892" s="1" t="s">
        <v>381</v>
      </c>
      <c r="I6892" s="3" t="str">
        <f>VLOOKUP(A6892,mails!$A:$B,2,false)</f>
        <v>n</v>
      </c>
    </row>
    <row r="6893">
      <c r="A6893" s="1" t="s">
        <v>1289</v>
      </c>
      <c r="B6893" s="1" t="s">
        <v>10996</v>
      </c>
      <c r="C6893" s="1">
        <v>49063.0</v>
      </c>
      <c r="D6893" s="1" t="s">
        <v>1291</v>
      </c>
      <c r="F6893" s="1" t="s">
        <v>28</v>
      </c>
      <c r="G6893" s="1" t="s">
        <v>14</v>
      </c>
      <c r="H6893" s="1" t="s">
        <v>381</v>
      </c>
      <c r="I6893" s="3" t="str">
        <f>VLOOKUP(A6893,mails!$A:$B,2,false)</f>
        <v>n</v>
      </c>
    </row>
    <row r="6894">
      <c r="A6894" s="1" t="s">
        <v>2153</v>
      </c>
      <c r="B6894" s="1" t="s">
        <v>10997</v>
      </c>
      <c r="C6894" s="1">
        <v>198930.0</v>
      </c>
      <c r="D6894" s="1" t="s">
        <v>2155</v>
      </c>
      <c r="F6894" s="1" t="s">
        <v>10998</v>
      </c>
      <c r="G6894" s="1" t="s">
        <v>14</v>
      </c>
      <c r="H6894" s="1" t="s">
        <v>381</v>
      </c>
      <c r="I6894" s="3" t="str">
        <f>VLOOKUP(A6894,mails!$A:$B,2,false)</f>
        <v>n</v>
      </c>
    </row>
    <row r="6895">
      <c r="A6895" s="1" t="s">
        <v>2153</v>
      </c>
      <c r="B6895" s="1" t="s">
        <v>10997</v>
      </c>
      <c r="C6895" s="1">
        <v>198930.0</v>
      </c>
      <c r="D6895" s="1" t="s">
        <v>2155</v>
      </c>
      <c r="F6895" s="1" t="s">
        <v>10998</v>
      </c>
      <c r="G6895" s="1" t="s">
        <v>14</v>
      </c>
      <c r="H6895" s="1" t="s">
        <v>381</v>
      </c>
      <c r="I6895" s="3" t="str">
        <f>VLOOKUP(A6895,mails!$A:$B,2,false)</f>
        <v>n</v>
      </c>
    </row>
    <row r="6896">
      <c r="A6896" s="1" t="s">
        <v>10999</v>
      </c>
      <c r="B6896" s="1" t="s">
        <v>11000</v>
      </c>
      <c r="C6896" s="1">
        <v>51162.0</v>
      </c>
      <c r="D6896" s="1" t="s">
        <v>11001</v>
      </c>
      <c r="F6896" s="1" t="s">
        <v>28</v>
      </c>
      <c r="G6896" s="1" t="s">
        <v>14</v>
      </c>
      <c r="H6896" s="1" t="s">
        <v>381</v>
      </c>
      <c r="I6896" s="3" t="str">
        <f>VLOOKUP(A6896,mails!$A:$B,2,false)</f>
        <v>n</v>
      </c>
    </row>
    <row r="6897">
      <c r="A6897" s="1" t="s">
        <v>8217</v>
      </c>
      <c r="B6897" s="1" t="s">
        <v>11002</v>
      </c>
      <c r="C6897" s="1">
        <v>61400.0</v>
      </c>
      <c r="D6897" s="1" t="s">
        <v>8219</v>
      </c>
      <c r="F6897" s="1" t="s">
        <v>28</v>
      </c>
      <c r="G6897" s="1" t="s">
        <v>14</v>
      </c>
      <c r="H6897" s="1" t="s">
        <v>381</v>
      </c>
      <c r="I6897" s="3" t="str">
        <f>VLOOKUP(A6897,mails!$A:$B,2,false)</f>
        <v>n</v>
      </c>
    </row>
    <row r="6898">
      <c r="A6898" s="1" t="s">
        <v>8217</v>
      </c>
      <c r="B6898" s="1" t="s">
        <v>11002</v>
      </c>
      <c r="C6898" s="1">
        <v>61400.0</v>
      </c>
      <c r="D6898" s="1" t="s">
        <v>8219</v>
      </c>
      <c r="F6898" s="1" t="s">
        <v>28</v>
      </c>
      <c r="G6898" s="1" t="s">
        <v>14</v>
      </c>
      <c r="H6898" s="1" t="s">
        <v>381</v>
      </c>
      <c r="I6898" s="3" t="str">
        <f>VLOOKUP(A6898,mails!$A:$B,2,false)</f>
        <v>n</v>
      </c>
    </row>
    <row r="6899">
      <c r="A6899" s="1" t="s">
        <v>4221</v>
      </c>
      <c r="B6899" s="1" t="s">
        <v>11003</v>
      </c>
      <c r="C6899" s="1">
        <v>2280.0</v>
      </c>
      <c r="D6899" s="1" t="s">
        <v>11004</v>
      </c>
      <c r="F6899" s="1" t="s">
        <v>11005</v>
      </c>
      <c r="G6899" s="1" t="s">
        <v>14</v>
      </c>
      <c r="H6899" s="1" t="s">
        <v>381</v>
      </c>
      <c r="I6899" s="3" t="str">
        <f>VLOOKUP(A6899,mails!$A:$B,2,false)</f>
        <v>n</v>
      </c>
    </row>
    <row r="6900">
      <c r="A6900" s="1" t="s">
        <v>2494</v>
      </c>
      <c r="B6900" s="1" t="s">
        <v>11006</v>
      </c>
      <c r="C6900" s="1">
        <v>8447.0</v>
      </c>
      <c r="D6900" s="1" t="s">
        <v>2496</v>
      </c>
      <c r="F6900" s="1" t="s">
        <v>28</v>
      </c>
      <c r="G6900" s="1" t="s">
        <v>14</v>
      </c>
      <c r="H6900" s="1" t="s">
        <v>381</v>
      </c>
      <c r="I6900" s="3" t="str">
        <f>VLOOKUP(A6900,mails!$A:$B,2,false)</f>
        <v>n</v>
      </c>
    </row>
    <row r="6901">
      <c r="A6901" s="1" t="s">
        <v>2494</v>
      </c>
      <c r="B6901" s="1" t="s">
        <v>11006</v>
      </c>
      <c r="C6901" s="1">
        <v>8447.0</v>
      </c>
      <c r="D6901" s="1" t="s">
        <v>2496</v>
      </c>
      <c r="F6901" s="1" t="s">
        <v>28</v>
      </c>
      <c r="G6901" s="1" t="s">
        <v>14</v>
      </c>
      <c r="H6901" s="1" t="s">
        <v>381</v>
      </c>
      <c r="I6901" s="3" t="str">
        <f>VLOOKUP(A6901,mails!$A:$B,2,false)</f>
        <v>n</v>
      </c>
    </row>
    <row r="6902">
      <c r="A6902" s="1" t="s">
        <v>2494</v>
      </c>
      <c r="B6902" s="1" t="s">
        <v>11006</v>
      </c>
      <c r="C6902" s="1">
        <v>8447.0</v>
      </c>
      <c r="D6902" s="1" t="s">
        <v>2496</v>
      </c>
      <c r="F6902" s="1" t="s">
        <v>28</v>
      </c>
      <c r="G6902" s="1" t="s">
        <v>14</v>
      </c>
      <c r="H6902" s="1" t="s">
        <v>381</v>
      </c>
      <c r="I6902" s="3" t="str">
        <f>VLOOKUP(A6902,mails!$A:$B,2,false)</f>
        <v>n</v>
      </c>
    </row>
    <row r="6903">
      <c r="A6903" s="1" t="s">
        <v>2494</v>
      </c>
      <c r="B6903" s="1" t="s">
        <v>11006</v>
      </c>
      <c r="C6903" s="1">
        <v>8447.0</v>
      </c>
      <c r="D6903" s="1" t="s">
        <v>2496</v>
      </c>
      <c r="F6903" s="1" t="s">
        <v>28</v>
      </c>
      <c r="G6903" s="1" t="s">
        <v>14</v>
      </c>
      <c r="H6903" s="1" t="s">
        <v>381</v>
      </c>
      <c r="I6903" s="3" t="str">
        <f>VLOOKUP(A6903,mails!$A:$B,2,false)</f>
        <v>n</v>
      </c>
    </row>
    <row r="6904">
      <c r="A6904" s="1" t="s">
        <v>2494</v>
      </c>
      <c r="B6904" s="1" t="s">
        <v>11006</v>
      </c>
      <c r="C6904" s="1">
        <v>8447.0</v>
      </c>
      <c r="D6904" s="1" t="s">
        <v>2496</v>
      </c>
      <c r="F6904" s="1" t="s">
        <v>28</v>
      </c>
      <c r="G6904" s="1" t="s">
        <v>14</v>
      </c>
      <c r="H6904" s="1" t="s">
        <v>381</v>
      </c>
      <c r="I6904" s="3" t="str">
        <f>VLOOKUP(A6904,mails!$A:$B,2,false)</f>
        <v>n</v>
      </c>
    </row>
    <row r="6905">
      <c r="A6905" s="1" t="s">
        <v>2494</v>
      </c>
      <c r="B6905" s="1" t="s">
        <v>11006</v>
      </c>
      <c r="C6905" s="1">
        <v>8447.0</v>
      </c>
      <c r="D6905" s="1" t="s">
        <v>2496</v>
      </c>
      <c r="F6905" s="1" t="s">
        <v>28</v>
      </c>
      <c r="G6905" s="1" t="s">
        <v>14</v>
      </c>
      <c r="H6905" s="1" t="s">
        <v>381</v>
      </c>
      <c r="I6905" s="3" t="str">
        <f>VLOOKUP(A6905,mails!$A:$B,2,false)</f>
        <v>n</v>
      </c>
    </row>
    <row r="6906">
      <c r="A6906" s="1" t="s">
        <v>2494</v>
      </c>
      <c r="B6906" s="1" t="s">
        <v>11006</v>
      </c>
      <c r="C6906" s="1">
        <v>8447.0</v>
      </c>
      <c r="D6906" s="1" t="s">
        <v>2496</v>
      </c>
      <c r="F6906" s="1" t="s">
        <v>28</v>
      </c>
      <c r="G6906" s="1" t="s">
        <v>14</v>
      </c>
      <c r="H6906" s="1" t="s">
        <v>381</v>
      </c>
      <c r="I6906" s="3" t="str">
        <f>VLOOKUP(A6906,mails!$A:$B,2,false)</f>
        <v>n</v>
      </c>
    </row>
    <row r="6907">
      <c r="A6907" s="1" t="s">
        <v>2494</v>
      </c>
      <c r="B6907" s="1" t="s">
        <v>11006</v>
      </c>
      <c r="C6907" s="1">
        <v>8447.0</v>
      </c>
      <c r="D6907" s="1" t="s">
        <v>2496</v>
      </c>
      <c r="F6907" s="1" t="s">
        <v>28</v>
      </c>
      <c r="G6907" s="1" t="s">
        <v>14</v>
      </c>
      <c r="H6907" s="1" t="s">
        <v>381</v>
      </c>
      <c r="I6907" s="3" t="str">
        <f>VLOOKUP(A6907,mails!$A:$B,2,false)</f>
        <v>n</v>
      </c>
    </row>
    <row r="6908">
      <c r="A6908" s="1" t="s">
        <v>2494</v>
      </c>
      <c r="B6908" s="1" t="s">
        <v>11006</v>
      </c>
      <c r="C6908" s="1">
        <v>8447.0</v>
      </c>
      <c r="D6908" s="1" t="s">
        <v>2496</v>
      </c>
      <c r="F6908" s="1" t="s">
        <v>28</v>
      </c>
      <c r="G6908" s="1" t="s">
        <v>14</v>
      </c>
      <c r="H6908" s="1" t="s">
        <v>381</v>
      </c>
      <c r="I6908" s="3" t="str">
        <f>VLOOKUP(A6908,mails!$A:$B,2,false)</f>
        <v>n</v>
      </c>
    </row>
    <row r="6909">
      <c r="A6909" s="1" t="s">
        <v>2494</v>
      </c>
      <c r="B6909" s="1" t="s">
        <v>11006</v>
      </c>
      <c r="C6909" s="1">
        <v>8447.0</v>
      </c>
      <c r="D6909" s="1" t="s">
        <v>2496</v>
      </c>
      <c r="F6909" s="1" t="s">
        <v>28</v>
      </c>
      <c r="G6909" s="1" t="s">
        <v>14</v>
      </c>
      <c r="H6909" s="1" t="s">
        <v>381</v>
      </c>
      <c r="I6909" s="3" t="str">
        <f>VLOOKUP(A6909,mails!$A:$B,2,false)</f>
        <v>n</v>
      </c>
    </row>
    <row r="6910">
      <c r="A6910" s="1" t="s">
        <v>2494</v>
      </c>
      <c r="B6910" s="1" t="s">
        <v>11006</v>
      </c>
      <c r="C6910" s="1">
        <v>8447.0</v>
      </c>
      <c r="D6910" s="1" t="s">
        <v>2496</v>
      </c>
      <c r="F6910" s="1" t="s">
        <v>28</v>
      </c>
      <c r="G6910" s="1" t="s">
        <v>14</v>
      </c>
      <c r="H6910" s="1" t="s">
        <v>381</v>
      </c>
      <c r="I6910" s="3" t="str">
        <f>VLOOKUP(A6910,mails!$A:$B,2,false)</f>
        <v>n</v>
      </c>
    </row>
    <row r="6911">
      <c r="A6911" s="1" t="s">
        <v>3562</v>
      </c>
      <c r="B6911" s="1" t="s">
        <v>11007</v>
      </c>
      <c r="C6911" s="1">
        <v>42010.0</v>
      </c>
      <c r="D6911" s="1" t="s">
        <v>3564</v>
      </c>
      <c r="F6911" s="1" t="s">
        <v>11008</v>
      </c>
      <c r="G6911" s="1" t="s">
        <v>14</v>
      </c>
      <c r="H6911" s="1" t="s">
        <v>381</v>
      </c>
      <c r="I6911" s="3" t="str">
        <f>VLOOKUP(A6911,mails!$A:$B,2,false)</f>
        <v>n</v>
      </c>
    </row>
    <row r="6912">
      <c r="A6912" s="1" t="s">
        <v>2494</v>
      </c>
      <c r="B6912" s="1" t="s">
        <v>11006</v>
      </c>
      <c r="C6912" s="1">
        <v>8447.0</v>
      </c>
      <c r="D6912" s="1" t="s">
        <v>2496</v>
      </c>
      <c r="F6912" s="1" t="s">
        <v>28</v>
      </c>
      <c r="G6912" s="1" t="s">
        <v>14</v>
      </c>
      <c r="H6912" s="1" t="s">
        <v>381</v>
      </c>
      <c r="I6912" s="3" t="str">
        <f>VLOOKUP(A6912,mails!$A:$B,2,false)</f>
        <v>n</v>
      </c>
    </row>
    <row r="6913">
      <c r="A6913" s="1" t="s">
        <v>2494</v>
      </c>
      <c r="B6913" s="1" t="s">
        <v>11006</v>
      </c>
      <c r="C6913" s="1">
        <v>8447.0</v>
      </c>
      <c r="D6913" s="1" t="s">
        <v>2496</v>
      </c>
      <c r="F6913" s="1" t="s">
        <v>28</v>
      </c>
      <c r="G6913" s="1" t="s">
        <v>14</v>
      </c>
      <c r="H6913" s="1" t="s">
        <v>381</v>
      </c>
      <c r="I6913" s="3" t="str">
        <f>VLOOKUP(A6913,mails!$A:$B,2,false)</f>
        <v>n</v>
      </c>
    </row>
    <row r="6914">
      <c r="A6914" s="1" t="s">
        <v>2494</v>
      </c>
      <c r="B6914" s="1" t="s">
        <v>11006</v>
      </c>
      <c r="C6914" s="1">
        <v>8447.0</v>
      </c>
      <c r="D6914" s="1" t="s">
        <v>2496</v>
      </c>
      <c r="F6914" s="1" t="s">
        <v>28</v>
      </c>
      <c r="G6914" s="1" t="s">
        <v>14</v>
      </c>
      <c r="H6914" s="1" t="s">
        <v>381</v>
      </c>
      <c r="I6914" s="3" t="str">
        <f>VLOOKUP(A6914,mails!$A:$B,2,false)</f>
        <v>n</v>
      </c>
    </row>
    <row r="6915">
      <c r="A6915" s="1" t="s">
        <v>2494</v>
      </c>
      <c r="B6915" s="1" t="s">
        <v>11006</v>
      </c>
      <c r="C6915" s="1">
        <v>8447.0</v>
      </c>
      <c r="D6915" s="1" t="s">
        <v>2496</v>
      </c>
      <c r="F6915" s="1" t="s">
        <v>28</v>
      </c>
      <c r="G6915" s="1" t="s">
        <v>14</v>
      </c>
      <c r="H6915" s="1" t="s">
        <v>381</v>
      </c>
      <c r="I6915" s="3" t="str">
        <f>VLOOKUP(A6915,mails!$A:$B,2,false)</f>
        <v>n</v>
      </c>
    </row>
    <row r="6916">
      <c r="A6916" s="1" t="s">
        <v>2494</v>
      </c>
      <c r="B6916" s="1" t="s">
        <v>11006</v>
      </c>
      <c r="C6916" s="1">
        <v>8447.0</v>
      </c>
      <c r="D6916" s="1" t="s">
        <v>2496</v>
      </c>
      <c r="F6916" s="1" t="s">
        <v>28</v>
      </c>
      <c r="G6916" s="1" t="s">
        <v>14</v>
      </c>
      <c r="H6916" s="1" t="s">
        <v>381</v>
      </c>
      <c r="I6916" s="3" t="str">
        <f>VLOOKUP(A6916,mails!$A:$B,2,false)</f>
        <v>n</v>
      </c>
    </row>
    <row r="6917">
      <c r="A6917" s="1" t="s">
        <v>2494</v>
      </c>
      <c r="B6917" s="1" t="s">
        <v>11006</v>
      </c>
      <c r="C6917" s="1">
        <v>8447.0</v>
      </c>
      <c r="D6917" s="1" t="s">
        <v>2496</v>
      </c>
      <c r="F6917" s="1" t="s">
        <v>28</v>
      </c>
      <c r="G6917" s="1" t="s">
        <v>14</v>
      </c>
      <c r="H6917" s="1" t="s">
        <v>381</v>
      </c>
      <c r="I6917" s="3" t="str">
        <f>VLOOKUP(A6917,mails!$A:$B,2,false)</f>
        <v>n</v>
      </c>
    </row>
    <row r="6918">
      <c r="A6918" s="1" t="s">
        <v>2494</v>
      </c>
      <c r="B6918" s="1" t="s">
        <v>11006</v>
      </c>
      <c r="C6918" s="1">
        <v>8447.0</v>
      </c>
      <c r="D6918" s="1" t="s">
        <v>2496</v>
      </c>
      <c r="F6918" s="1" t="s">
        <v>28</v>
      </c>
      <c r="G6918" s="1" t="s">
        <v>14</v>
      </c>
      <c r="H6918" s="1" t="s">
        <v>381</v>
      </c>
      <c r="I6918" s="3" t="str">
        <f>VLOOKUP(A6918,mails!$A:$B,2,false)</f>
        <v>n</v>
      </c>
    </row>
    <row r="6919">
      <c r="A6919" s="1" t="s">
        <v>558</v>
      </c>
      <c r="B6919" s="1" t="s">
        <v>11009</v>
      </c>
      <c r="C6919" s="1">
        <v>16276.0</v>
      </c>
      <c r="D6919" s="1" t="s">
        <v>1542</v>
      </c>
      <c r="F6919" s="1" t="s">
        <v>28</v>
      </c>
      <c r="G6919" s="1" t="s">
        <v>14</v>
      </c>
      <c r="H6919" s="1" t="s">
        <v>381</v>
      </c>
      <c r="I6919" s="3" t="str">
        <f>VLOOKUP(A6919,mails!$A:$B,2,false)</f>
        <v>n</v>
      </c>
    </row>
    <row r="6920">
      <c r="A6920" s="1" t="s">
        <v>3817</v>
      </c>
      <c r="B6920" s="1" t="s">
        <v>11010</v>
      </c>
      <c r="C6920" s="1">
        <v>5588.0</v>
      </c>
      <c r="D6920" s="1" t="s">
        <v>11011</v>
      </c>
      <c r="F6920" s="1" t="s">
        <v>11012</v>
      </c>
      <c r="G6920" s="1" t="s">
        <v>14</v>
      </c>
      <c r="H6920" s="1" t="s">
        <v>381</v>
      </c>
      <c r="I6920" s="3" t="str">
        <f>VLOOKUP(A6920,mails!$A:$B,2,false)</f>
        <v>n</v>
      </c>
    </row>
    <row r="6921">
      <c r="A6921" s="1" t="s">
        <v>11013</v>
      </c>
      <c r="B6921" s="1" t="s">
        <v>11014</v>
      </c>
      <c r="C6921" s="1">
        <v>35699.0</v>
      </c>
      <c r="D6921" s="1" t="s">
        <v>11015</v>
      </c>
      <c r="F6921" s="1" t="s">
        <v>3618</v>
      </c>
      <c r="G6921" s="1" t="s">
        <v>14</v>
      </c>
      <c r="H6921" s="1" t="s">
        <v>381</v>
      </c>
      <c r="I6921" s="3" t="str">
        <f>VLOOKUP(A6921,mails!$A:$B,2,false)</f>
        <v>n</v>
      </c>
    </row>
    <row r="6922">
      <c r="A6922" s="1" t="s">
        <v>11013</v>
      </c>
      <c r="B6922" s="1" t="s">
        <v>11016</v>
      </c>
      <c r="C6922" s="1">
        <v>35699.0</v>
      </c>
      <c r="D6922" s="1" t="s">
        <v>11015</v>
      </c>
      <c r="F6922" s="1" t="s">
        <v>11017</v>
      </c>
      <c r="G6922" s="1" t="s">
        <v>14</v>
      </c>
      <c r="H6922" s="1" t="s">
        <v>381</v>
      </c>
      <c r="I6922" s="3" t="str">
        <f>VLOOKUP(A6922,mails!$A:$B,2,false)</f>
        <v>n</v>
      </c>
    </row>
    <row r="6923">
      <c r="A6923" s="1" t="s">
        <v>11018</v>
      </c>
      <c r="B6923" s="1" t="s">
        <v>11019</v>
      </c>
      <c r="C6923" s="1">
        <v>39305.0</v>
      </c>
      <c r="D6923" s="1" t="s">
        <v>8125</v>
      </c>
      <c r="F6923" s="1" t="s">
        <v>11020</v>
      </c>
      <c r="G6923" s="1" t="s">
        <v>14</v>
      </c>
      <c r="H6923" s="1" t="s">
        <v>381</v>
      </c>
      <c r="I6923" s="3" t="str">
        <f>VLOOKUP(A6923,mails!$A:$B,2,false)</f>
        <v>n</v>
      </c>
    </row>
    <row r="6924">
      <c r="A6924" s="1" t="s">
        <v>11021</v>
      </c>
      <c r="B6924" s="1" t="s">
        <v>11022</v>
      </c>
      <c r="C6924" s="1">
        <v>209700.0</v>
      </c>
      <c r="D6924" s="1" t="s">
        <v>11023</v>
      </c>
      <c r="F6924" s="1" t="s">
        <v>28</v>
      </c>
      <c r="G6924" s="1" t="s">
        <v>14</v>
      </c>
      <c r="H6924" s="1" t="s">
        <v>381</v>
      </c>
      <c r="I6924" s="3" t="str">
        <f>VLOOKUP(A6924,mails!$A:$B,2,false)</f>
        <v>n</v>
      </c>
    </row>
    <row r="6925">
      <c r="A6925" s="1" t="s">
        <v>8401</v>
      </c>
      <c r="B6925" s="1" t="s">
        <v>11024</v>
      </c>
      <c r="C6925" s="1">
        <v>199860.0</v>
      </c>
      <c r="D6925" s="1" t="s">
        <v>8403</v>
      </c>
      <c r="F6925" s="1" t="s">
        <v>28</v>
      </c>
      <c r="G6925" s="1" t="s">
        <v>14</v>
      </c>
      <c r="H6925" s="1" t="s">
        <v>381</v>
      </c>
      <c r="I6925" s="3" t="str">
        <f>VLOOKUP(A6925,mails!$A:$B,2,false)</f>
        <v>n</v>
      </c>
    </row>
    <row r="6926">
      <c r="A6926" s="1" t="s">
        <v>8401</v>
      </c>
      <c r="B6926" s="1" t="s">
        <v>11024</v>
      </c>
      <c r="C6926" s="1">
        <v>199860.0</v>
      </c>
      <c r="D6926" s="1" t="s">
        <v>8403</v>
      </c>
      <c r="F6926" s="1" t="s">
        <v>28</v>
      </c>
      <c r="G6926" s="1" t="s">
        <v>14</v>
      </c>
      <c r="H6926" s="1" t="s">
        <v>381</v>
      </c>
      <c r="I6926" s="3" t="str">
        <f>VLOOKUP(A6926,mails!$A:$B,2,false)</f>
        <v>n</v>
      </c>
    </row>
    <row r="6927">
      <c r="A6927" s="1" t="s">
        <v>6735</v>
      </c>
      <c r="B6927" s="1" t="s">
        <v>11025</v>
      </c>
      <c r="C6927" s="1">
        <v>8445.0</v>
      </c>
      <c r="D6927" s="1" t="s">
        <v>6737</v>
      </c>
      <c r="F6927" s="1" t="s">
        <v>11026</v>
      </c>
      <c r="G6927" s="1" t="s">
        <v>14</v>
      </c>
      <c r="H6927" s="1" t="s">
        <v>381</v>
      </c>
      <c r="I6927" s="3" t="str">
        <f>VLOOKUP(A6927,mails!$A:$B,2,false)</f>
        <v>n</v>
      </c>
    </row>
    <row r="6928">
      <c r="A6928" s="1" t="s">
        <v>6735</v>
      </c>
      <c r="B6928" s="1" t="s">
        <v>11025</v>
      </c>
      <c r="C6928" s="1">
        <v>8445.0</v>
      </c>
      <c r="D6928" s="1" t="s">
        <v>6737</v>
      </c>
      <c r="F6928" s="1" t="s">
        <v>11026</v>
      </c>
      <c r="G6928" s="1" t="s">
        <v>14</v>
      </c>
      <c r="H6928" s="1" t="s">
        <v>381</v>
      </c>
      <c r="I6928" s="3" t="str">
        <f>VLOOKUP(A6928,mails!$A:$B,2,false)</f>
        <v>n</v>
      </c>
    </row>
    <row r="6929">
      <c r="A6929" s="1" t="s">
        <v>11027</v>
      </c>
      <c r="B6929" s="1" t="s">
        <v>11028</v>
      </c>
      <c r="C6929" s="1">
        <v>198726.0</v>
      </c>
      <c r="D6929" s="1" t="s">
        <v>4147</v>
      </c>
      <c r="F6929" s="1" t="s">
        <v>11029</v>
      </c>
      <c r="G6929" s="1" t="s">
        <v>14</v>
      </c>
      <c r="H6929" s="1" t="s">
        <v>381</v>
      </c>
      <c r="I6929" s="3" t="str">
        <f>VLOOKUP(A6929,mails!$A:$B,2,false)</f>
        <v>n</v>
      </c>
    </row>
    <row r="6930">
      <c r="A6930" s="1" t="s">
        <v>7638</v>
      </c>
      <c r="B6930" s="1" t="s">
        <v>11030</v>
      </c>
      <c r="C6930" s="1">
        <v>29056.0</v>
      </c>
      <c r="D6930" s="1" t="s">
        <v>7640</v>
      </c>
      <c r="F6930" s="1" t="s">
        <v>6535</v>
      </c>
      <c r="G6930" s="1" t="s">
        <v>14</v>
      </c>
      <c r="H6930" s="1" t="s">
        <v>381</v>
      </c>
      <c r="I6930" s="3" t="str">
        <f>VLOOKUP(A6930,mails!$A:$B,2,false)</f>
        <v>n</v>
      </c>
    </row>
    <row r="6931">
      <c r="A6931" s="1" t="s">
        <v>2494</v>
      </c>
      <c r="B6931" s="1" t="s">
        <v>11006</v>
      </c>
      <c r="C6931" s="1">
        <v>8447.0</v>
      </c>
      <c r="D6931" s="1" t="s">
        <v>2496</v>
      </c>
      <c r="F6931" s="1" t="s">
        <v>28</v>
      </c>
      <c r="G6931" s="1" t="s">
        <v>14</v>
      </c>
      <c r="H6931" s="1" t="s">
        <v>381</v>
      </c>
      <c r="I6931" s="3" t="str">
        <f>VLOOKUP(A6931,mails!$A:$B,2,false)</f>
        <v>n</v>
      </c>
    </row>
    <row r="6932">
      <c r="A6932" s="1" t="s">
        <v>10228</v>
      </c>
      <c r="B6932" s="1" t="s">
        <v>11031</v>
      </c>
      <c r="C6932" s="1">
        <v>29256.0</v>
      </c>
      <c r="D6932" s="1" t="s">
        <v>2893</v>
      </c>
      <c r="F6932" s="1" t="s">
        <v>28</v>
      </c>
      <c r="G6932" s="1" t="s">
        <v>14</v>
      </c>
      <c r="H6932" s="1" t="s">
        <v>381</v>
      </c>
      <c r="I6932" s="3" t="str">
        <f>VLOOKUP(A6932,mails!$A:$B,2,false)</f>
        <v>n</v>
      </c>
    </row>
    <row r="6933">
      <c r="A6933" s="1" t="s">
        <v>11032</v>
      </c>
      <c r="B6933" s="1" t="s">
        <v>11033</v>
      </c>
      <c r="C6933" s="1">
        <v>3225.0</v>
      </c>
      <c r="D6933" s="1" t="s">
        <v>6688</v>
      </c>
      <c r="F6933" s="1" t="s">
        <v>1423</v>
      </c>
      <c r="G6933" s="1" t="s">
        <v>14</v>
      </c>
      <c r="H6933" s="1" t="s">
        <v>381</v>
      </c>
      <c r="I6933" s="3" t="str">
        <f>VLOOKUP(A6933,mails!$A:$B,2,false)</f>
        <v>n</v>
      </c>
    </row>
    <row r="6934">
      <c r="A6934" s="1" t="s">
        <v>11034</v>
      </c>
      <c r="B6934" s="1" t="s">
        <v>11035</v>
      </c>
      <c r="C6934" s="1">
        <v>41789.0</v>
      </c>
      <c r="D6934" s="1" t="s">
        <v>11036</v>
      </c>
      <c r="F6934" s="1" t="s">
        <v>11037</v>
      </c>
      <c r="G6934" s="1" t="s">
        <v>14</v>
      </c>
      <c r="H6934" s="1" t="s">
        <v>381</v>
      </c>
      <c r="I6934" s="3" t="str">
        <f>VLOOKUP(A6934,mails!$A:$B,2,false)</f>
        <v>n</v>
      </c>
    </row>
    <row r="6935">
      <c r="A6935" s="1" t="s">
        <v>11038</v>
      </c>
      <c r="B6935" s="1" t="s">
        <v>11039</v>
      </c>
      <c r="C6935" s="1">
        <v>42772.0</v>
      </c>
      <c r="D6935" s="1" t="s">
        <v>4620</v>
      </c>
      <c r="F6935" s="1" t="s">
        <v>1327</v>
      </c>
      <c r="G6935" s="1" t="s">
        <v>14</v>
      </c>
      <c r="H6935" s="1" t="s">
        <v>381</v>
      </c>
      <c r="I6935" s="3" t="str">
        <f>VLOOKUP(A6935,mails!$A:$B,2,false)</f>
        <v>n</v>
      </c>
    </row>
    <row r="6936">
      <c r="A6936" s="1" t="s">
        <v>684</v>
      </c>
      <c r="B6936" s="1" t="s">
        <v>11040</v>
      </c>
      <c r="C6936" s="1">
        <v>8400.0</v>
      </c>
      <c r="D6936" s="1" t="s">
        <v>686</v>
      </c>
      <c r="F6936" s="1" t="s">
        <v>28</v>
      </c>
      <c r="G6936" s="1" t="s">
        <v>14</v>
      </c>
      <c r="H6936" s="1" t="s">
        <v>381</v>
      </c>
      <c r="I6936" s="3" t="str">
        <f>VLOOKUP(A6936,mails!$A:$B,2,false)</f>
        <v>n</v>
      </c>
    </row>
    <row r="6937">
      <c r="A6937" s="1" t="s">
        <v>2565</v>
      </c>
      <c r="B6937" s="1" t="s">
        <v>11041</v>
      </c>
      <c r="C6937" s="1">
        <v>41722.0</v>
      </c>
      <c r="D6937" s="1" t="s">
        <v>2567</v>
      </c>
      <c r="F6937" s="1" t="s">
        <v>2450</v>
      </c>
      <c r="G6937" s="1" t="s">
        <v>14</v>
      </c>
      <c r="H6937" s="1" t="s">
        <v>381</v>
      </c>
      <c r="I6937" s="3" t="str">
        <f>VLOOKUP(A6937,mails!$A:$B,2,false)</f>
        <v>n</v>
      </c>
    </row>
    <row r="6938">
      <c r="A6938" s="1" t="s">
        <v>11042</v>
      </c>
      <c r="B6938" s="1" t="s">
        <v>11043</v>
      </c>
      <c r="C6938" s="1">
        <v>12826.0</v>
      </c>
      <c r="D6938" s="1" t="s">
        <v>11044</v>
      </c>
      <c r="F6938" s="1" t="s">
        <v>11045</v>
      </c>
      <c r="G6938" s="1" t="s">
        <v>14</v>
      </c>
      <c r="H6938" s="1" t="s">
        <v>381</v>
      </c>
      <c r="I6938" s="3" t="str">
        <f>VLOOKUP(A6938,mails!$A:$B,2,false)</f>
        <v>n</v>
      </c>
    </row>
    <row r="6939">
      <c r="A6939" s="1" t="s">
        <v>11046</v>
      </c>
      <c r="B6939" s="1" t="s">
        <v>11047</v>
      </c>
      <c r="C6939" s="1">
        <v>42673.0</v>
      </c>
      <c r="D6939" s="1" t="s">
        <v>11048</v>
      </c>
      <c r="F6939" s="1" t="s">
        <v>11049</v>
      </c>
      <c r="G6939" s="1" t="s">
        <v>14</v>
      </c>
      <c r="H6939" s="1" t="s">
        <v>381</v>
      </c>
      <c r="I6939" s="3" t="str">
        <f>VLOOKUP(A6939,mails!$A:$B,2,false)</f>
        <v>n</v>
      </c>
    </row>
    <row r="6940">
      <c r="A6940" s="1" t="s">
        <v>524</v>
      </c>
      <c r="B6940" s="1" t="s">
        <v>11050</v>
      </c>
      <c r="C6940" s="1">
        <v>5432.0</v>
      </c>
      <c r="D6940" s="1" t="s">
        <v>526</v>
      </c>
      <c r="F6940" s="1" t="s">
        <v>28</v>
      </c>
      <c r="G6940" s="1" t="s">
        <v>14</v>
      </c>
      <c r="H6940" s="1" t="s">
        <v>381</v>
      </c>
      <c r="I6940" s="3" t="str">
        <f>VLOOKUP(A6940,mails!$A:$B,2,false)</f>
        <v>n</v>
      </c>
    </row>
    <row r="6941">
      <c r="A6941" s="1" t="s">
        <v>524</v>
      </c>
      <c r="B6941" s="1" t="s">
        <v>11050</v>
      </c>
      <c r="C6941" s="1">
        <v>5432.0</v>
      </c>
      <c r="D6941" s="1" t="s">
        <v>526</v>
      </c>
      <c r="F6941" s="1" t="s">
        <v>28</v>
      </c>
      <c r="G6941" s="1" t="s">
        <v>14</v>
      </c>
      <c r="H6941" s="1" t="s">
        <v>381</v>
      </c>
      <c r="I6941" s="3" t="str">
        <f>VLOOKUP(A6941,mails!$A:$B,2,false)</f>
        <v>n</v>
      </c>
    </row>
    <row r="6942">
      <c r="A6942" s="1" t="s">
        <v>524</v>
      </c>
      <c r="B6942" s="1" t="s">
        <v>11050</v>
      </c>
      <c r="C6942" s="1">
        <v>5432.0</v>
      </c>
      <c r="D6942" s="1" t="s">
        <v>526</v>
      </c>
      <c r="F6942" s="1" t="s">
        <v>28</v>
      </c>
      <c r="G6942" s="1" t="s">
        <v>14</v>
      </c>
      <c r="H6942" s="1" t="s">
        <v>381</v>
      </c>
      <c r="I6942" s="3" t="str">
        <f>VLOOKUP(A6942,mails!$A:$B,2,false)</f>
        <v>n</v>
      </c>
    </row>
    <row r="6943">
      <c r="A6943" s="1" t="s">
        <v>524</v>
      </c>
      <c r="B6943" s="1" t="s">
        <v>11050</v>
      </c>
      <c r="C6943" s="1">
        <v>5432.0</v>
      </c>
      <c r="D6943" s="1" t="s">
        <v>526</v>
      </c>
      <c r="F6943" s="1" t="s">
        <v>28</v>
      </c>
      <c r="G6943" s="1" t="s">
        <v>14</v>
      </c>
      <c r="H6943" s="1" t="s">
        <v>381</v>
      </c>
      <c r="I6943" s="3" t="str">
        <f>VLOOKUP(A6943,mails!$A:$B,2,false)</f>
        <v>n</v>
      </c>
    </row>
    <row r="6944">
      <c r="A6944" s="1" t="s">
        <v>524</v>
      </c>
      <c r="B6944" s="1" t="s">
        <v>11050</v>
      </c>
      <c r="C6944" s="1">
        <v>5432.0</v>
      </c>
      <c r="D6944" s="1" t="s">
        <v>526</v>
      </c>
      <c r="F6944" s="1" t="s">
        <v>28</v>
      </c>
      <c r="G6944" s="1" t="s">
        <v>14</v>
      </c>
      <c r="H6944" s="1" t="s">
        <v>381</v>
      </c>
      <c r="I6944" s="3" t="str">
        <f>VLOOKUP(A6944,mails!$A:$B,2,false)</f>
        <v>n</v>
      </c>
    </row>
    <row r="6945">
      <c r="A6945" s="1" t="s">
        <v>524</v>
      </c>
      <c r="B6945" s="1" t="s">
        <v>11050</v>
      </c>
      <c r="C6945" s="1">
        <v>5432.0</v>
      </c>
      <c r="D6945" s="1" t="s">
        <v>526</v>
      </c>
      <c r="F6945" s="1" t="s">
        <v>28</v>
      </c>
      <c r="G6945" s="1" t="s">
        <v>14</v>
      </c>
      <c r="H6945" s="1" t="s">
        <v>381</v>
      </c>
      <c r="I6945" s="3" t="str">
        <f>VLOOKUP(A6945,mails!$A:$B,2,false)</f>
        <v>n</v>
      </c>
    </row>
    <row r="6946">
      <c r="A6946" s="1" t="s">
        <v>524</v>
      </c>
      <c r="B6946" s="1" t="s">
        <v>11050</v>
      </c>
      <c r="C6946" s="1">
        <v>5432.0</v>
      </c>
      <c r="D6946" s="1" t="s">
        <v>526</v>
      </c>
      <c r="F6946" s="1" t="s">
        <v>28</v>
      </c>
      <c r="G6946" s="1" t="s">
        <v>14</v>
      </c>
      <c r="H6946" s="1" t="s">
        <v>381</v>
      </c>
      <c r="I6946" s="3" t="str">
        <f>VLOOKUP(A6946,mails!$A:$B,2,false)</f>
        <v>n</v>
      </c>
    </row>
    <row r="6947">
      <c r="A6947" s="1" t="s">
        <v>524</v>
      </c>
      <c r="B6947" s="1" t="s">
        <v>11050</v>
      </c>
      <c r="C6947" s="1">
        <v>5432.0</v>
      </c>
      <c r="D6947" s="1" t="s">
        <v>526</v>
      </c>
      <c r="F6947" s="1" t="s">
        <v>28</v>
      </c>
      <c r="G6947" s="1" t="s">
        <v>14</v>
      </c>
      <c r="H6947" s="1" t="s">
        <v>381</v>
      </c>
      <c r="I6947" s="3" t="str">
        <f>VLOOKUP(A6947,mails!$A:$B,2,false)</f>
        <v>n</v>
      </c>
    </row>
    <row r="6948">
      <c r="A6948" s="1" t="s">
        <v>524</v>
      </c>
      <c r="B6948" s="1" t="s">
        <v>11050</v>
      </c>
      <c r="C6948" s="1">
        <v>5432.0</v>
      </c>
      <c r="D6948" s="1" t="s">
        <v>526</v>
      </c>
      <c r="F6948" s="1" t="s">
        <v>28</v>
      </c>
      <c r="G6948" s="1" t="s">
        <v>14</v>
      </c>
      <c r="H6948" s="1" t="s">
        <v>381</v>
      </c>
      <c r="I6948" s="3" t="str">
        <f>VLOOKUP(A6948,mails!$A:$B,2,false)</f>
        <v>n</v>
      </c>
    </row>
    <row r="6949">
      <c r="A6949" s="1" t="s">
        <v>2361</v>
      </c>
      <c r="B6949" s="1" t="s">
        <v>11051</v>
      </c>
      <c r="C6949" s="1">
        <v>41798.0</v>
      </c>
      <c r="D6949" s="1" t="s">
        <v>2363</v>
      </c>
      <c r="F6949" s="1" t="s">
        <v>2310</v>
      </c>
      <c r="G6949" s="1" t="s">
        <v>14</v>
      </c>
      <c r="H6949" s="1" t="s">
        <v>381</v>
      </c>
      <c r="I6949" s="3" t="str">
        <f>VLOOKUP(A6949,mails!$A:$B,2,false)</f>
        <v>y</v>
      </c>
    </row>
    <row r="6950">
      <c r="A6950" s="1" t="s">
        <v>10678</v>
      </c>
      <c r="B6950" s="1" t="s">
        <v>11052</v>
      </c>
      <c r="C6950" s="1">
        <v>57356.0</v>
      </c>
      <c r="D6950" s="1" t="s">
        <v>10680</v>
      </c>
      <c r="F6950" s="1" t="s">
        <v>11053</v>
      </c>
      <c r="G6950" s="1" t="s">
        <v>14</v>
      </c>
      <c r="H6950" s="1" t="s">
        <v>381</v>
      </c>
      <c r="I6950" s="3" t="str">
        <f>VLOOKUP(A6950,mails!$A:$B,2,false)</f>
        <v>n</v>
      </c>
    </row>
    <row r="6951">
      <c r="A6951" s="1" t="s">
        <v>11054</v>
      </c>
      <c r="B6951" s="1" t="s">
        <v>11055</v>
      </c>
      <c r="C6951" s="1">
        <v>35432.0</v>
      </c>
      <c r="D6951" s="1" t="s">
        <v>11056</v>
      </c>
      <c r="F6951" s="1" t="s">
        <v>6501</v>
      </c>
      <c r="G6951" s="1" t="s">
        <v>14</v>
      </c>
      <c r="H6951" s="1" t="s">
        <v>381</v>
      </c>
      <c r="I6951" s="3" t="str">
        <f>VLOOKUP(A6951,mails!$A:$B,2,false)</f>
        <v>n</v>
      </c>
    </row>
    <row r="6952">
      <c r="A6952" s="1" t="s">
        <v>2300</v>
      </c>
      <c r="B6952" s="1" t="s">
        <v>11057</v>
      </c>
      <c r="C6952" s="1">
        <v>42087.0</v>
      </c>
      <c r="D6952" s="1" t="s">
        <v>10513</v>
      </c>
      <c r="F6952" s="1" t="s">
        <v>10514</v>
      </c>
      <c r="G6952" s="1" t="s">
        <v>14</v>
      </c>
      <c r="H6952" s="1" t="s">
        <v>381</v>
      </c>
      <c r="I6952" s="3" t="str">
        <f>VLOOKUP(A6952,mails!$A:$B,2,false)</f>
        <v>n</v>
      </c>
    </row>
    <row r="6953">
      <c r="A6953" s="1" t="s">
        <v>4486</v>
      </c>
      <c r="B6953" s="1" t="s">
        <v>11058</v>
      </c>
      <c r="C6953" s="1">
        <v>31115.0</v>
      </c>
      <c r="D6953" s="1" t="s">
        <v>4488</v>
      </c>
      <c r="F6953" s="1" t="s">
        <v>4601</v>
      </c>
      <c r="G6953" s="1" t="s">
        <v>14</v>
      </c>
      <c r="H6953" s="1" t="s">
        <v>381</v>
      </c>
      <c r="I6953" s="3" t="str">
        <f>VLOOKUP(A6953,mails!$A:$B,2,false)</f>
        <v>n</v>
      </c>
    </row>
    <row r="6954">
      <c r="A6954" s="1" t="s">
        <v>3380</v>
      </c>
      <c r="B6954" s="1" t="s">
        <v>11059</v>
      </c>
      <c r="C6954" s="1">
        <v>8345.0</v>
      </c>
      <c r="D6954" s="1" t="s">
        <v>3382</v>
      </c>
      <c r="F6954" s="1" t="s">
        <v>11060</v>
      </c>
      <c r="G6954" s="1" t="s">
        <v>14</v>
      </c>
      <c r="H6954" s="1" t="s">
        <v>381</v>
      </c>
      <c r="I6954" s="3" t="str">
        <f>VLOOKUP(A6954,mails!$A:$B,2,false)</f>
        <v>n</v>
      </c>
    </row>
    <row r="6955">
      <c r="A6955" s="1" t="s">
        <v>4486</v>
      </c>
      <c r="B6955" s="1" t="s">
        <v>11061</v>
      </c>
      <c r="C6955" s="1">
        <v>31115.0</v>
      </c>
      <c r="D6955" s="1" t="s">
        <v>4488</v>
      </c>
      <c r="F6955" s="1" t="s">
        <v>11062</v>
      </c>
      <c r="G6955" s="1" t="s">
        <v>14</v>
      </c>
      <c r="H6955" s="1" t="s">
        <v>381</v>
      </c>
      <c r="I6955" s="3" t="str">
        <f>VLOOKUP(A6955,mails!$A:$B,2,false)</f>
        <v>n</v>
      </c>
    </row>
    <row r="6956">
      <c r="A6956" s="1" t="s">
        <v>4486</v>
      </c>
      <c r="B6956" s="1" t="s">
        <v>11058</v>
      </c>
      <c r="C6956" s="1">
        <v>31115.0</v>
      </c>
      <c r="D6956" s="1" t="s">
        <v>4488</v>
      </c>
      <c r="F6956" s="1" t="s">
        <v>4601</v>
      </c>
      <c r="G6956" s="1" t="s">
        <v>14</v>
      </c>
      <c r="H6956" s="1" t="s">
        <v>381</v>
      </c>
      <c r="I6956" s="3" t="str">
        <f>VLOOKUP(A6956,mails!$A:$B,2,false)</f>
        <v>n</v>
      </c>
    </row>
    <row r="6957">
      <c r="A6957" s="1" t="s">
        <v>4486</v>
      </c>
      <c r="B6957" s="1" t="s">
        <v>11063</v>
      </c>
      <c r="C6957" s="1">
        <v>31115.0</v>
      </c>
      <c r="D6957" s="1" t="s">
        <v>4488</v>
      </c>
      <c r="F6957" s="1" t="s">
        <v>11064</v>
      </c>
      <c r="G6957" s="1" t="s">
        <v>14</v>
      </c>
      <c r="H6957" s="1" t="s">
        <v>381</v>
      </c>
      <c r="I6957" s="3" t="str">
        <f>VLOOKUP(A6957,mails!$A:$B,2,false)</f>
        <v>n</v>
      </c>
    </row>
    <row r="6958">
      <c r="A6958" s="1" t="s">
        <v>11065</v>
      </c>
      <c r="B6958" s="1" t="s">
        <v>11066</v>
      </c>
      <c r="C6958" s="1">
        <v>44174.0</v>
      </c>
      <c r="D6958" s="1" t="s">
        <v>11067</v>
      </c>
      <c r="F6958" s="1" t="s">
        <v>28</v>
      </c>
      <c r="G6958" s="1" t="s">
        <v>14</v>
      </c>
      <c r="H6958" s="1" t="s">
        <v>381</v>
      </c>
      <c r="I6958" s="3" t="str">
        <f>VLOOKUP(A6958,mails!$A:$B,2,false)</f>
        <v>y</v>
      </c>
    </row>
    <row r="6959">
      <c r="A6959" s="1" t="s">
        <v>8428</v>
      </c>
      <c r="B6959" s="1" t="s">
        <v>11068</v>
      </c>
      <c r="C6959" s="1">
        <v>42707.0</v>
      </c>
      <c r="D6959" s="1" t="s">
        <v>8430</v>
      </c>
      <c r="F6959" s="1" t="s">
        <v>11069</v>
      </c>
      <c r="G6959" s="1" t="s">
        <v>14</v>
      </c>
      <c r="H6959" s="1" t="s">
        <v>381</v>
      </c>
      <c r="I6959" s="3" t="str">
        <f>VLOOKUP(A6959,mails!$A:$B,2,false)</f>
        <v>n</v>
      </c>
    </row>
    <row r="6960">
      <c r="A6960" s="1" t="s">
        <v>10318</v>
      </c>
      <c r="B6960" s="1" t="s">
        <v>11070</v>
      </c>
      <c r="C6960" s="1">
        <v>57576.0</v>
      </c>
      <c r="D6960" s="1" t="s">
        <v>11071</v>
      </c>
      <c r="F6960" s="1" t="s">
        <v>1671</v>
      </c>
      <c r="G6960" s="1" t="s">
        <v>14</v>
      </c>
      <c r="H6960" s="1" t="s">
        <v>381</v>
      </c>
      <c r="I6960" s="3" t="str">
        <f>VLOOKUP(A6960,mails!$A:$B,2,false)</f>
        <v>n</v>
      </c>
    </row>
    <row r="6961">
      <c r="A6961" s="1" t="s">
        <v>11072</v>
      </c>
      <c r="B6961" s="1" t="s">
        <v>11073</v>
      </c>
      <c r="C6961" s="1">
        <v>211892.0</v>
      </c>
      <c r="D6961" s="1" t="s">
        <v>11074</v>
      </c>
      <c r="F6961" s="1" t="s">
        <v>28</v>
      </c>
      <c r="G6961" s="1" t="s">
        <v>14</v>
      </c>
      <c r="H6961" s="1" t="s">
        <v>381</v>
      </c>
      <c r="I6961" s="3" t="str">
        <f>VLOOKUP(A6961,mails!$A:$B,2,false)</f>
        <v>n</v>
      </c>
    </row>
    <row r="6962">
      <c r="A6962" s="1" t="s">
        <v>9689</v>
      </c>
      <c r="B6962" s="1" t="s">
        <v>11075</v>
      </c>
      <c r="C6962" s="1">
        <v>62336.0</v>
      </c>
      <c r="D6962" s="1" t="s">
        <v>9691</v>
      </c>
      <c r="F6962" s="1" t="s">
        <v>11076</v>
      </c>
      <c r="G6962" s="1" t="s">
        <v>14</v>
      </c>
      <c r="H6962" s="1" t="s">
        <v>381</v>
      </c>
      <c r="I6962" s="3" t="str">
        <f>VLOOKUP(A6962,mails!$A:$B,2,false)</f>
        <v>n</v>
      </c>
    </row>
    <row r="6963">
      <c r="A6963" s="1" t="s">
        <v>11077</v>
      </c>
      <c r="B6963" s="1" t="s">
        <v>11078</v>
      </c>
      <c r="C6963" s="1">
        <v>207199.0</v>
      </c>
      <c r="D6963" s="1" t="s">
        <v>11079</v>
      </c>
      <c r="F6963" s="1" t="s">
        <v>11080</v>
      </c>
      <c r="G6963" s="1" t="s">
        <v>14</v>
      </c>
      <c r="H6963" s="1" t="s">
        <v>381</v>
      </c>
      <c r="I6963" s="3" t="str">
        <f>VLOOKUP(A6963,mails!$A:$B,2,false)</f>
        <v>n</v>
      </c>
    </row>
    <row r="6964">
      <c r="A6964" s="1" t="s">
        <v>9937</v>
      </c>
      <c r="B6964" s="1" t="s">
        <v>11081</v>
      </c>
      <c r="C6964" s="1">
        <v>43726.0</v>
      </c>
      <c r="D6964" s="1" t="s">
        <v>11082</v>
      </c>
      <c r="F6964" s="1" t="s">
        <v>28</v>
      </c>
      <c r="G6964" s="1" t="s">
        <v>14</v>
      </c>
      <c r="H6964" s="1" t="s">
        <v>381</v>
      </c>
      <c r="I6964" s="3" t="str">
        <f>VLOOKUP(A6964,mails!$A:$B,2,false)</f>
        <v>n</v>
      </c>
    </row>
    <row r="6965">
      <c r="A6965" s="1" t="s">
        <v>9937</v>
      </c>
      <c r="B6965" s="1" t="s">
        <v>11081</v>
      </c>
      <c r="C6965" s="1">
        <v>43726.0</v>
      </c>
      <c r="D6965" s="1" t="s">
        <v>11082</v>
      </c>
      <c r="F6965" s="1" t="s">
        <v>28</v>
      </c>
      <c r="G6965" s="1" t="s">
        <v>14</v>
      </c>
      <c r="H6965" s="1" t="s">
        <v>381</v>
      </c>
      <c r="I6965" s="3" t="str">
        <f>VLOOKUP(A6965,mails!$A:$B,2,false)</f>
        <v>n</v>
      </c>
    </row>
    <row r="6966">
      <c r="A6966" s="1" t="s">
        <v>10599</v>
      </c>
      <c r="B6966" s="1" t="s">
        <v>11083</v>
      </c>
      <c r="C6966" s="1">
        <v>43513.0</v>
      </c>
      <c r="D6966" s="1" t="s">
        <v>10601</v>
      </c>
      <c r="F6966" s="1" t="s">
        <v>28</v>
      </c>
      <c r="G6966" s="1" t="s">
        <v>14</v>
      </c>
      <c r="H6966" s="1" t="s">
        <v>381</v>
      </c>
      <c r="I6966" s="3" t="str">
        <f>VLOOKUP(A6966,mails!$A:$B,2,false)</f>
        <v>n</v>
      </c>
    </row>
    <row r="6967">
      <c r="A6967" s="1" t="s">
        <v>3350</v>
      </c>
      <c r="B6967" s="1" t="s">
        <v>11084</v>
      </c>
      <c r="C6967" s="1">
        <v>44600.0</v>
      </c>
      <c r="D6967" s="1" t="s">
        <v>3352</v>
      </c>
      <c r="E6967" s="1" t="s">
        <v>1250</v>
      </c>
      <c r="F6967" s="1" t="s">
        <v>11085</v>
      </c>
      <c r="G6967" s="1" t="s">
        <v>14</v>
      </c>
      <c r="H6967" s="1" t="s">
        <v>381</v>
      </c>
      <c r="I6967" s="3" t="str">
        <f>VLOOKUP(A6967,mails!$A:$B,2,false)</f>
        <v>n</v>
      </c>
    </row>
    <row r="6968">
      <c r="A6968" s="1" t="s">
        <v>11086</v>
      </c>
      <c r="B6968" s="1" t="s">
        <v>11087</v>
      </c>
      <c r="C6968" s="1">
        <v>44545.0</v>
      </c>
      <c r="D6968" s="1" t="s">
        <v>11088</v>
      </c>
      <c r="E6968" s="1" t="s">
        <v>379</v>
      </c>
      <c r="F6968" s="1" t="s">
        <v>28</v>
      </c>
      <c r="G6968" s="1" t="s">
        <v>14</v>
      </c>
      <c r="H6968" s="1" t="s">
        <v>381</v>
      </c>
      <c r="I6968" s="3" t="str">
        <f>VLOOKUP(A6968,mails!$A:$B,2,false)</f>
        <v>y</v>
      </c>
    </row>
    <row r="6969">
      <c r="A6969" s="1" t="s">
        <v>11089</v>
      </c>
      <c r="B6969" s="1" t="s">
        <v>11090</v>
      </c>
      <c r="C6969" s="1">
        <v>41554.0</v>
      </c>
      <c r="D6969" s="1" t="s">
        <v>11091</v>
      </c>
      <c r="E6969" s="1" t="s">
        <v>515</v>
      </c>
      <c r="F6969" s="1" t="s">
        <v>28</v>
      </c>
      <c r="G6969" s="1" t="s">
        <v>14</v>
      </c>
      <c r="H6969" s="1" t="s">
        <v>381</v>
      </c>
      <c r="I6969" s="3" t="str">
        <f>VLOOKUP(A6969,mails!$A:$B,2,false)</f>
        <v>n</v>
      </c>
    </row>
    <row r="6970">
      <c r="A6970" s="1" t="s">
        <v>9689</v>
      </c>
      <c r="B6970" s="1" t="s">
        <v>11092</v>
      </c>
      <c r="C6970" s="1">
        <v>62336.0</v>
      </c>
      <c r="D6970" s="1" t="s">
        <v>9691</v>
      </c>
      <c r="E6970" s="1" t="s">
        <v>379</v>
      </c>
      <c r="F6970" s="1" t="s">
        <v>11093</v>
      </c>
      <c r="G6970" s="1" t="s">
        <v>14</v>
      </c>
      <c r="H6970" s="1" t="s">
        <v>381</v>
      </c>
      <c r="I6970" s="3" t="str">
        <f>VLOOKUP(A6970,mails!$A:$B,2,false)</f>
        <v>n</v>
      </c>
    </row>
    <row r="6971">
      <c r="A6971" s="1" t="s">
        <v>11094</v>
      </c>
      <c r="B6971" s="1" t="s">
        <v>11095</v>
      </c>
      <c r="C6971" s="1">
        <v>43712.0</v>
      </c>
      <c r="D6971" s="1" t="s">
        <v>11096</v>
      </c>
      <c r="E6971" s="1" t="s">
        <v>515</v>
      </c>
      <c r="F6971" s="1" t="s">
        <v>28</v>
      </c>
      <c r="G6971" s="1" t="s">
        <v>14</v>
      </c>
      <c r="H6971" s="1" t="s">
        <v>381</v>
      </c>
      <c r="I6971" s="3" t="str">
        <f>VLOOKUP(A6971,mails!$A:$B,2,false)</f>
        <v>y</v>
      </c>
    </row>
    <row r="6972">
      <c r="A6972" s="1" t="s">
        <v>11097</v>
      </c>
      <c r="B6972" s="1" t="s">
        <v>11098</v>
      </c>
      <c r="C6972" s="1">
        <v>29041.0</v>
      </c>
      <c r="D6972" s="1" t="s">
        <v>11099</v>
      </c>
      <c r="E6972" s="1" t="s">
        <v>515</v>
      </c>
      <c r="F6972" s="1" t="s">
        <v>28</v>
      </c>
      <c r="G6972" s="1" t="s">
        <v>14</v>
      </c>
      <c r="H6972" s="1" t="s">
        <v>381</v>
      </c>
      <c r="I6972" s="3" t="str">
        <f>VLOOKUP(A6972,mails!$A:$B,2,false)</f>
        <v>n</v>
      </c>
    </row>
    <row r="6973">
      <c r="A6973" s="1" t="s">
        <v>10599</v>
      </c>
      <c r="B6973" s="1" t="s">
        <v>11083</v>
      </c>
      <c r="C6973" s="1">
        <v>43513.0</v>
      </c>
      <c r="D6973" s="1" t="s">
        <v>10601</v>
      </c>
      <c r="E6973" s="1" t="s">
        <v>11100</v>
      </c>
      <c r="F6973" s="1" t="s">
        <v>28</v>
      </c>
      <c r="G6973" s="1" t="s">
        <v>14</v>
      </c>
      <c r="H6973" s="1" t="s">
        <v>381</v>
      </c>
      <c r="I6973" s="3" t="str">
        <f>VLOOKUP(A6973,mails!$A:$B,2,false)</f>
        <v>n</v>
      </c>
    </row>
    <row r="6974">
      <c r="A6974" s="1" t="s">
        <v>11101</v>
      </c>
      <c r="B6974" s="1" t="s">
        <v>11102</v>
      </c>
      <c r="C6974" s="1">
        <v>211071.0</v>
      </c>
      <c r="D6974" s="1" t="s">
        <v>11103</v>
      </c>
      <c r="E6974" s="1" t="s">
        <v>535</v>
      </c>
      <c r="F6974" s="1" t="s">
        <v>28</v>
      </c>
      <c r="G6974" s="1" t="s">
        <v>14</v>
      </c>
      <c r="H6974" s="1" t="s">
        <v>381</v>
      </c>
      <c r="I6974" s="3" t="str">
        <f>VLOOKUP(A6974,mails!$A:$B,2,false)</f>
        <v>n</v>
      </c>
    </row>
    <row r="6975">
      <c r="A6975" s="1" t="s">
        <v>11104</v>
      </c>
      <c r="B6975" s="1" t="s">
        <v>11105</v>
      </c>
      <c r="C6975" s="1">
        <v>197306.0</v>
      </c>
      <c r="D6975" s="1" t="s">
        <v>11106</v>
      </c>
      <c r="E6975" s="1" t="s">
        <v>515</v>
      </c>
      <c r="F6975" s="1" t="s">
        <v>28</v>
      </c>
      <c r="G6975" s="1" t="s">
        <v>14</v>
      </c>
      <c r="H6975" s="1" t="s">
        <v>381</v>
      </c>
      <c r="I6975" s="3" t="str">
        <f>VLOOKUP(A6975,mails!$A:$B,2,false)</f>
        <v>n</v>
      </c>
    </row>
    <row r="6976">
      <c r="A6976" s="1" t="s">
        <v>11104</v>
      </c>
      <c r="B6976" s="1" t="s">
        <v>11105</v>
      </c>
      <c r="C6976" s="1">
        <v>197306.0</v>
      </c>
      <c r="D6976" s="1" t="s">
        <v>11106</v>
      </c>
      <c r="E6976" s="1" t="s">
        <v>515</v>
      </c>
      <c r="F6976" s="1" t="s">
        <v>28</v>
      </c>
      <c r="G6976" s="1" t="s">
        <v>14</v>
      </c>
      <c r="H6976" s="1" t="s">
        <v>381</v>
      </c>
      <c r="I6976" s="3" t="str">
        <f>VLOOKUP(A6976,mails!$A:$B,2,false)</f>
        <v>n</v>
      </c>
    </row>
    <row r="6977">
      <c r="A6977" s="1" t="s">
        <v>11107</v>
      </c>
      <c r="B6977" s="1" t="s">
        <v>11108</v>
      </c>
      <c r="C6977" s="1">
        <v>43267.0</v>
      </c>
      <c r="D6977" s="1" t="s">
        <v>10187</v>
      </c>
      <c r="E6977" s="1" t="s">
        <v>515</v>
      </c>
      <c r="F6977" s="1" t="s">
        <v>28</v>
      </c>
      <c r="G6977" s="1" t="s">
        <v>14</v>
      </c>
      <c r="H6977" s="1" t="s">
        <v>381</v>
      </c>
      <c r="I6977" s="3" t="str">
        <f>VLOOKUP(A6977,mails!$A:$B,2,false)</f>
        <v>n</v>
      </c>
    </row>
    <row r="6978">
      <c r="A6978" s="1" t="s">
        <v>11109</v>
      </c>
      <c r="B6978" s="1" t="s">
        <v>11110</v>
      </c>
      <c r="C6978" s="1">
        <v>59584.0</v>
      </c>
      <c r="D6978" s="1" t="s">
        <v>11111</v>
      </c>
      <c r="E6978" s="1" t="s">
        <v>515</v>
      </c>
      <c r="F6978" s="1" t="s">
        <v>4409</v>
      </c>
      <c r="G6978" s="1" t="s">
        <v>14</v>
      </c>
      <c r="H6978" s="1" t="s">
        <v>381</v>
      </c>
      <c r="I6978" s="3" t="str">
        <f>VLOOKUP(A6978,mails!$A:$B,2,false)</f>
        <v>n</v>
      </c>
    </row>
    <row r="6979">
      <c r="A6979" s="1" t="s">
        <v>11112</v>
      </c>
      <c r="B6979" s="1" t="s">
        <v>11113</v>
      </c>
      <c r="C6979" s="1">
        <v>205998.0</v>
      </c>
      <c r="D6979" s="1" t="s">
        <v>11114</v>
      </c>
      <c r="E6979" s="1" t="s">
        <v>515</v>
      </c>
      <c r="F6979" s="1" t="s">
        <v>2450</v>
      </c>
      <c r="G6979" s="1" t="s">
        <v>14</v>
      </c>
      <c r="H6979" s="1" t="s">
        <v>381</v>
      </c>
      <c r="I6979" s="3" t="str">
        <f>VLOOKUP(A6979,mails!$A:$B,2,false)</f>
        <v>n</v>
      </c>
    </row>
    <row r="6980">
      <c r="A6980" s="1" t="s">
        <v>11115</v>
      </c>
      <c r="B6980" s="1" t="s">
        <v>11116</v>
      </c>
      <c r="C6980" s="1">
        <v>51475.0</v>
      </c>
      <c r="D6980" s="1" t="s">
        <v>11117</v>
      </c>
      <c r="E6980" s="1" t="s">
        <v>1250</v>
      </c>
      <c r="F6980" s="1" t="s">
        <v>28</v>
      </c>
      <c r="G6980" s="1" t="s">
        <v>14</v>
      </c>
      <c r="H6980" s="1" t="s">
        <v>381</v>
      </c>
      <c r="I6980" s="3" t="str">
        <f>VLOOKUP(A6980,mails!$A:$B,2,false)</f>
        <v>n</v>
      </c>
    </row>
    <row r="6981">
      <c r="A6981" s="1" t="s">
        <v>11118</v>
      </c>
      <c r="B6981" s="1" t="s">
        <v>11119</v>
      </c>
      <c r="C6981" s="1">
        <v>48256.0</v>
      </c>
      <c r="D6981" s="1" t="s">
        <v>11120</v>
      </c>
      <c r="E6981" s="1" t="s">
        <v>1942</v>
      </c>
      <c r="F6981" s="1" t="s">
        <v>11121</v>
      </c>
      <c r="G6981" s="1" t="s">
        <v>14</v>
      </c>
      <c r="H6981" s="1" t="s">
        <v>381</v>
      </c>
      <c r="I6981" s="3" t="str">
        <f>VLOOKUP(A6981,mails!$A:$B,2,false)</f>
        <v>n</v>
      </c>
    </row>
    <row r="6982">
      <c r="A6982" s="1" t="s">
        <v>11122</v>
      </c>
      <c r="B6982" s="1" t="s">
        <v>11123</v>
      </c>
      <c r="C6982" s="1">
        <v>52028.0</v>
      </c>
      <c r="D6982" s="1" t="s">
        <v>11124</v>
      </c>
      <c r="E6982" s="1" t="s">
        <v>515</v>
      </c>
      <c r="F6982" s="1" t="s">
        <v>28</v>
      </c>
      <c r="G6982" s="1" t="s">
        <v>14</v>
      </c>
      <c r="H6982" s="1" t="s">
        <v>381</v>
      </c>
      <c r="I6982" s="3" t="str">
        <f>VLOOKUP(A6982,mails!$A:$B,2,false)</f>
        <v>y</v>
      </c>
    </row>
    <row r="6983">
      <c r="A6983" s="1" t="s">
        <v>11125</v>
      </c>
      <c r="B6983" s="1" t="s">
        <v>11126</v>
      </c>
      <c r="C6983" s="1">
        <v>56536.0</v>
      </c>
      <c r="D6983" s="1" t="s">
        <v>11127</v>
      </c>
      <c r="E6983" s="1" t="s">
        <v>515</v>
      </c>
      <c r="F6983" s="1" t="s">
        <v>28</v>
      </c>
      <c r="G6983" s="1" t="s">
        <v>14</v>
      </c>
      <c r="H6983" s="1" t="s">
        <v>381</v>
      </c>
      <c r="I6983" s="3" t="str">
        <f>VLOOKUP(A6983,mails!$A:$B,2,false)</f>
        <v>n</v>
      </c>
    </row>
    <row r="6984">
      <c r="A6984" s="1" t="s">
        <v>11128</v>
      </c>
      <c r="B6984" s="1" t="s">
        <v>11129</v>
      </c>
      <c r="C6984" s="1">
        <v>210079.0</v>
      </c>
      <c r="D6984" s="1" t="s">
        <v>11130</v>
      </c>
      <c r="E6984" s="1" t="s">
        <v>515</v>
      </c>
      <c r="F6984" s="1" t="s">
        <v>28</v>
      </c>
      <c r="G6984" s="1" t="s">
        <v>14</v>
      </c>
      <c r="H6984" s="1" t="s">
        <v>381</v>
      </c>
      <c r="I6984" s="3" t="str">
        <f>VLOOKUP(A6984,mails!$A:$B,2,false)</f>
        <v>n</v>
      </c>
    </row>
    <row r="6985">
      <c r="A6985" s="1" t="s">
        <v>11131</v>
      </c>
      <c r="B6985" s="1" t="s">
        <v>11132</v>
      </c>
      <c r="C6985" s="1">
        <v>56930.0</v>
      </c>
      <c r="D6985" s="1" t="s">
        <v>11133</v>
      </c>
      <c r="E6985" s="1" t="s">
        <v>515</v>
      </c>
      <c r="F6985" s="1" t="s">
        <v>553</v>
      </c>
      <c r="G6985" s="1" t="s">
        <v>14</v>
      </c>
      <c r="H6985" s="1" t="s">
        <v>381</v>
      </c>
      <c r="I6985" s="3" t="str">
        <f>VLOOKUP(A6985,mails!$A:$B,2,false)</f>
        <v>n</v>
      </c>
    </row>
    <row r="6986">
      <c r="A6986" s="1" t="s">
        <v>11134</v>
      </c>
      <c r="B6986" s="1" t="s">
        <v>11135</v>
      </c>
      <c r="C6986" s="1">
        <v>42537.0</v>
      </c>
      <c r="D6986" s="1" t="s">
        <v>11136</v>
      </c>
      <c r="E6986" s="1" t="s">
        <v>515</v>
      </c>
      <c r="F6986" s="1" t="s">
        <v>28</v>
      </c>
      <c r="G6986" s="1" t="s">
        <v>14</v>
      </c>
      <c r="H6986" s="1" t="s">
        <v>381</v>
      </c>
      <c r="I6986" s="3" t="str">
        <f>VLOOKUP(A6986,mails!$A:$B,2,false)</f>
        <v>n</v>
      </c>
    </row>
    <row r="6987">
      <c r="A6987" s="1" t="s">
        <v>11131</v>
      </c>
      <c r="B6987" s="1" t="s">
        <v>11132</v>
      </c>
      <c r="C6987" s="1">
        <v>56930.0</v>
      </c>
      <c r="D6987" s="1" t="s">
        <v>11133</v>
      </c>
      <c r="E6987" s="1" t="s">
        <v>515</v>
      </c>
      <c r="F6987" s="1" t="s">
        <v>553</v>
      </c>
      <c r="G6987" s="1" t="s">
        <v>14</v>
      </c>
      <c r="H6987" s="1" t="s">
        <v>381</v>
      </c>
      <c r="I6987" s="3" t="str">
        <f>VLOOKUP(A6987,mails!$A:$B,2,false)</f>
        <v>n</v>
      </c>
    </row>
    <row r="6988">
      <c r="A6988" s="1" t="s">
        <v>11137</v>
      </c>
      <c r="B6988" s="1" t="s">
        <v>11138</v>
      </c>
      <c r="C6988" s="1">
        <v>56829.0</v>
      </c>
      <c r="D6988" s="1" t="s">
        <v>11139</v>
      </c>
      <c r="E6988" s="1" t="s">
        <v>515</v>
      </c>
      <c r="F6988" s="1" t="s">
        <v>28</v>
      </c>
      <c r="G6988" s="1" t="s">
        <v>14</v>
      </c>
      <c r="H6988" s="1" t="s">
        <v>381</v>
      </c>
      <c r="I6988" s="3" t="str">
        <f>VLOOKUP(A6988,mails!$A:$B,2,false)</f>
        <v>n</v>
      </c>
    </row>
    <row r="6989">
      <c r="A6989" s="1" t="s">
        <v>11140</v>
      </c>
      <c r="B6989" s="1" t="s">
        <v>11141</v>
      </c>
      <c r="C6989" s="1">
        <v>56702.0</v>
      </c>
      <c r="D6989" s="1" t="s">
        <v>11142</v>
      </c>
      <c r="E6989" s="1" t="s">
        <v>515</v>
      </c>
      <c r="F6989" s="1" t="s">
        <v>11143</v>
      </c>
      <c r="G6989" s="1" t="s">
        <v>14</v>
      </c>
      <c r="H6989" s="1" t="s">
        <v>381</v>
      </c>
      <c r="I6989" s="3" t="str">
        <f>VLOOKUP(A6989,mails!$A:$B,2,false)</f>
        <v>n</v>
      </c>
    </row>
    <row r="6990">
      <c r="A6990" s="1" t="s">
        <v>11144</v>
      </c>
      <c r="B6990" s="1" t="s">
        <v>11145</v>
      </c>
      <c r="C6990" s="1">
        <v>49558.0</v>
      </c>
      <c r="D6990" s="1" t="s">
        <v>11146</v>
      </c>
      <c r="E6990" s="1" t="s">
        <v>379</v>
      </c>
      <c r="F6990" s="1" t="s">
        <v>28</v>
      </c>
      <c r="G6990" s="1" t="s">
        <v>14</v>
      </c>
      <c r="H6990" s="1" t="s">
        <v>381</v>
      </c>
      <c r="I6990" s="3" t="str">
        <f>VLOOKUP(A6990,mails!$A:$B,2,false)</f>
        <v>n</v>
      </c>
    </row>
    <row r="6991">
      <c r="A6991" s="1" t="s">
        <v>512</v>
      </c>
      <c r="B6991" s="1" t="s">
        <v>11147</v>
      </c>
      <c r="C6991" s="1">
        <v>57003.0</v>
      </c>
      <c r="D6991" s="1" t="s">
        <v>11148</v>
      </c>
      <c r="E6991" s="1" t="s">
        <v>515</v>
      </c>
      <c r="F6991" s="1" t="s">
        <v>28</v>
      </c>
      <c r="G6991" s="1" t="s">
        <v>14</v>
      </c>
      <c r="H6991" s="1" t="s">
        <v>381</v>
      </c>
      <c r="I6991" s="3" t="str">
        <f>VLOOKUP(A6991,mails!$A:$B,2,false)</f>
        <v>n</v>
      </c>
    </row>
    <row r="6992">
      <c r="A6992" s="1" t="s">
        <v>11149</v>
      </c>
      <c r="B6992" s="1" t="s">
        <v>11150</v>
      </c>
      <c r="C6992" s="1">
        <v>197303.0</v>
      </c>
      <c r="D6992" s="1" t="s">
        <v>11151</v>
      </c>
      <c r="E6992" s="1" t="s">
        <v>515</v>
      </c>
      <c r="F6992" s="1" t="s">
        <v>28</v>
      </c>
      <c r="G6992" s="1" t="s">
        <v>14</v>
      </c>
      <c r="H6992" s="1" t="s">
        <v>381</v>
      </c>
      <c r="I6992" s="3" t="str">
        <f>VLOOKUP(A6992,mails!$A:$B,2,false)</f>
        <v>n</v>
      </c>
    </row>
    <row r="6993">
      <c r="A6993" s="1" t="s">
        <v>512</v>
      </c>
      <c r="B6993" s="1" t="s">
        <v>11147</v>
      </c>
      <c r="C6993" s="1">
        <v>57003.0</v>
      </c>
      <c r="D6993" s="1" t="s">
        <v>11148</v>
      </c>
      <c r="E6993" s="1" t="s">
        <v>515</v>
      </c>
      <c r="F6993" s="1" t="s">
        <v>28</v>
      </c>
      <c r="G6993" s="1" t="s">
        <v>14</v>
      </c>
      <c r="H6993" s="1" t="s">
        <v>381</v>
      </c>
      <c r="I6993" s="3" t="str">
        <f>VLOOKUP(A6993,mails!$A:$B,2,false)</f>
        <v>n</v>
      </c>
    </row>
    <row r="6994">
      <c r="A6994" s="1" t="s">
        <v>562</v>
      </c>
      <c r="B6994" s="1" t="s">
        <v>11152</v>
      </c>
      <c r="C6994" s="1">
        <v>51604.0</v>
      </c>
      <c r="D6994" s="1" t="s">
        <v>2321</v>
      </c>
      <c r="E6994" s="1" t="s">
        <v>515</v>
      </c>
      <c r="F6994" s="1" t="s">
        <v>2322</v>
      </c>
      <c r="G6994" s="1" t="s">
        <v>14</v>
      </c>
      <c r="H6994" s="1" t="s">
        <v>381</v>
      </c>
      <c r="I6994" s="3" t="str">
        <f>VLOOKUP(A6994,mails!$A:$B,2,false)</f>
        <v>n</v>
      </c>
    </row>
    <row r="6995">
      <c r="A6995" s="1" t="s">
        <v>11153</v>
      </c>
      <c r="B6995" s="1" t="s">
        <v>11154</v>
      </c>
      <c r="C6995" s="1">
        <v>47869.0</v>
      </c>
      <c r="D6995" s="1" t="s">
        <v>11155</v>
      </c>
      <c r="E6995" s="1" t="s">
        <v>504</v>
      </c>
      <c r="F6995" s="1" t="s">
        <v>28</v>
      </c>
      <c r="G6995" s="1" t="s">
        <v>14</v>
      </c>
      <c r="H6995" s="1" t="s">
        <v>381</v>
      </c>
      <c r="I6995" s="3" t="str">
        <f>VLOOKUP(A6995,mails!$A:$B,2,false)</f>
        <v>n</v>
      </c>
    </row>
    <row r="6996">
      <c r="A6996" s="1" t="s">
        <v>2447</v>
      </c>
      <c r="B6996" s="1" t="s">
        <v>11156</v>
      </c>
      <c r="C6996" s="1">
        <v>198117.0</v>
      </c>
      <c r="D6996" s="1" t="s">
        <v>11157</v>
      </c>
      <c r="E6996" s="1" t="s">
        <v>515</v>
      </c>
      <c r="F6996" s="1" t="s">
        <v>28</v>
      </c>
      <c r="G6996" s="1" t="s">
        <v>14</v>
      </c>
      <c r="H6996" s="1" t="s">
        <v>381</v>
      </c>
      <c r="I6996" s="3" t="str">
        <f>VLOOKUP(A6996,mails!$A:$B,2,false)</f>
        <v>n</v>
      </c>
    </row>
    <row r="6997">
      <c r="A6997" s="1" t="s">
        <v>2447</v>
      </c>
      <c r="B6997" s="1" t="s">
        <v>11156</v>
      </c>
      <c r="C6997" s="1">
        <v>198117.0</v>
      </c>
      <c r="D6997" s="1" t="s">
        <v>11157</v>
      </c>
      <c r="E6997" s="1" t="s">
        <v>515</v>
      </c>
      <c r="F6997" s="1" t="s">
        <v>28</v>
      </c>
      <c r="G6997" s="1" t="s">
        <v>14</v>
      </c>
      <c r="H6997" s="1" t="s">
        <v>381</v>
      </c>
      <c r="I6997" s="3" t="str">
        <f>VLOOKUP(A6997,mails!$A:$B,2,false)</f>
        <v>n</v>
      </c>
    </row>
    <row r="6998">
      <c r="A6998" s="1" t="s">
        <v>11158</v>
      </c>
      <c r="B6998" s="1" t="s">
        <v>11159</v>
      </c>
      <c r="C6998" s="1">
        <v>56954.0</v>
      </c>
      <c r="D6998" s="1" t="s">
        <v>11160</v>
      </c>
      <c r="E6998" s="1" t="s">
        <v>515</v>
      </c>
      <c r="F6998" s="1" t="s">
        <v>28</v>
      </c>
      <c r="G6998" s="1" t="s">
        <v>14</v>
      </c>
      <c r="H6998" s="1" t="s">
        <v>381</v>
      </c>
      <c r="I6998" s="3" t="str">
        <f>VLOOKUP(A6998,mails!$A:$B,2,false)</f>
        <v>n</v>
      </c>
    </row>
    <row r="6999">
      <c r="A6999" s="1" t="s">
        <v>11161</v>
      </c>
      <c r="B6999" s="1" t="s">
        <v>11162</v>
      </c>
      <c r="C6999" s="1">
        <v>48229.0</v>
      </c>
      <c r="D6999" s="1" t="s">
        <v>11163</v>
      </c>
      <c r="E6999" s="1" t="s">
        <v>1250</v>
      </c>
      <c r="F6999" s="1" t="s">
        <v>28</v>
      </c>
      <c r="G6999" s="1" t="s">
        <v>14</v>
      </c>
      <c r="H6999" s="1" t="s">
        <v>381</v>
      </c>
      <c r="I6999" s="3" t="str">
        <f>VLOOKUP(A6999,mails!$A:$B,2,false)</f>
        <v>n</v>
      </c>
    </row>
    <row r="7000">
      <c r="A7000" s="1" t="s">
        <v>2447</v>
      </c>
      <c r="B7000" s="1" t="s">
        <v>11156</v>
      </c>
      <c r="C7000" s="1">
        <v>198117.0</v>
      </c>
      <c r="D7000" s="1" t="s">
        <v>11157</v>
      </c>
      <c r="E7000" s="1" t="s">
        <v>515</v>
      </c>
      <c r="F7000" s="1" t="s">
        <v>28</v>
      </c>
      <c r="G7000" s="1" t="s">
        <v>14</v>
      </c>
      <c r="H7000" s="1" t="s">
        <v>381</v>
      </c>
      <c r="I7000" s="3" t="str">
        <f>VLOOKUP(A7000,mails!$A:$B,2,false)</f>
        <v>n</v>
      </c>
    </row>
    <row r="7001">
      <c r="A7001" s="1" t="s">
        <v>2447</v>
      </c>
      <c r="B7001" s="1" t="s">
        <v>11156</v>
      </c>
      <c r="C7001" s="1">
        <v>198117.0</v>
      </c>
      <c r="D7001" s="1" t="s">
        <v>11157</v>
      </c>
      <c r="E7001" s="1" t="s">
        <v>515</v>
      </c>
      <c r="F7001" s="1" t="s">
        <v>28</v>
      </c>
      <c r="G7001" s="1" t="s">
        <v>14</v>
      </c>
      <c r="H7001" s="1" t="s">
        <v>381</v>
      </c>
      <c r="I7001" s="3" t="str">
        <f>VLOOKUP(A7001,mails!$A:$B,2,false)</f>
        <v>n</v>
      </c>
    </row>
    <row r="7002">
      <c r="A7002" s="1" t="s">
        <v>3113</v>
      </c>
      <c r="B7002" s="1" t="s">
        <v>11164</v>
      </c>
      <c r="C7002" s="1">
        <v>41388.0</v>
      </c>
      <c r="D7002" s="1" t="s">
        <v>11165</v>
      </c>
      <c r="E7002" s="1" t="s">
        <v>515</v>
      </c>
      <c r="F7002" s="1" t="s">
        <v>28</v>
      </c>
      <c r="G7002" s="1" t="s">
        <v>14</v>
      </c>
      <c r="H7002" s="1" t="s">
        <v>381</v>
      </c>
      <c r="I7002" s="3" t="str">
        <f>VLOOKUP(A7002,mails!$A:$B,2,false)</f>
        <v>n</v>
      </c>
    </row>
    <row r="7003">
      <c r="A7003" s="1" t="s">
        <v>11166</v>
      </c>
      <c r="B7003" s="1" t="s">
        <v>11167</v>
      </c>
      <c r="C7003" s="1">
        <v>50466.0</v>
      </c>
      <c r="D7003" s="1" t="s">
        <v>11168</v>
      </c>
      <c r="E7003" s="1" t="s">
        <v>515</v>
      </c>
      <c r="F7003" s="1" t="s">
        <v>28</v>
      </c>
      <c r="G7003" s="1" t="s">
        <v>14</v>
      </c>
      <c r="H7003" s="1" t="s">
        <v>381</v>
      </c>
      <c r="I7003" s="3" t="str">
        <f>VLOOKUP(A7003,mails!$A:$B,2,false)</f>
        <v>y</v>
      </c>
    </row>
    <row r="7004">
      <c r="A7004" s="1" t="s">
        <v>11169</v>
      </c>
      <c r="B7004" s="1" t="s">
        <v>11170</v>
      </c>
      <c r="C7004" s="1">
        <v>57643.0</v>
      </c>
      <c r="D7004" s="1" t="s">
        <v>11171</v>
      </c>
      <c r="E7004" s="1" t="s">
        <v>1853</v>
      </c>
      <c r="F7004" s="1" t="s">
        <v>28</v>
      </c>
      <c r="G7004" s="1" t="s">
        <v>14</v>
      </c>
      <c r="H7004" s="1" t="s">
        <v>381</v>
      </c>
      <c r="I7004" s="3" t="str">
        <f>VLOOKUP(A7004,mails!$A:$B,2,false)</f>
        <v>n</v>
      </c>
    </row>
    <row r="7005">
      <c r="A7005" s="1" t="s">
        <v>11172</v>
      </c>
      <c r="B7005" s="1" t="s">
        <v>11173</v>
      </c>
      <c r="C7005" s="1">
        <v>2200.0</v>
      </c>
      <c r="D7005" s="1" t="s">
        <v>4361</v>
      </c>
      <c r="E7005" s="1" t="s">
        <v>561</v>
      </c>
      <c r="F7005" s="1" t="s">
        <v>28</v>
      </c>
      <c r="G7005" s="1" t="s">
        <v>14</v>
      </c>
      <c r="H7005" s="1" t="s">
        <v>381</v>
      </c>
      <c r="I7005" s="3" t="str">
        <f>VLOOKUP(A7005,mails!$A:$B,2,false)</f>
        <v>n</v>
      </c>
    </row>
    <row r="7006">
      <c r="A7006" s="1" t="s">
        <v>11169</v>
      </c>
      <c r="B7006" s="1" t="s">
        <v>11170</v>
      </c>
      <c r="C7006" s="1">
        <v>57643.0</v>
      </c>
      <c r="D7006" s="1" t="s">
        <v>11171</v>
      </c>
      <c r="E7006" s="1" t="s">
        <v>1853</v>
      </c>
      <c r="F7006" s="1" t="s">
        <v>28</v>
      </c>
      <c r="G7006" s="1" t="s">
        <v>14</v>
      </c>
      <c r="H7006" s="1" t="s">
        <v>381</v>
      </c>
      <c r="I7006" s="3" t="str">
        <f>VLOOKUP(A7006,mails!$A:$B,2,false)</f>
        <v>n</v>
      </c>
    </row>
    <row r="7007">
      <c r="A7007" s="1" t="s">
        <v>11174</v>
      </c>
      <c r="B7007" s="1" t="s">
        <v>11175</v>
      </c>
      <c r="C7007" s="1">
        <v>57941.0</v>
      </c>
      <c r="D7007" s="1" t="s">
        <v>11176</v>
      </c>
      <c r="E7007" s="1" t="s">
        <v>515</v>
      </c>
      <c r="F7007" s="1" t="s">
        <v>553</v>
      </c>
      <c r="G7007" s="1" t="s">
        <v>14</v>
      </c>
      <c r="H7007" s="1" t="s">
        <v>381</v>
      </c>
      <c r="I7007" s="3" t="str">
        <f>VLOOKUP(A7007,mails!$A:$B,2,false)</f>
        <v>n</v>
      </c>
    </row>
    <row r="7008">
      <c r="A7008" s="1" t="s">
        <v>11177</v>
      </c>
      <c r="B7008" s="1" t="s">
        <v>11178</v>
      </c>
      <c r="C7008" s="1">
        <v>198684.0</v>
      </c>
      <c r="D7008" s="1" t="s">
        <v>11179</v>
      </c>
      <c r="E7008" s="1" t="s">
        <v>1250</v>
      </c>
      <c r="F7008" s="1" t="s">
        <v>28</v>
      </c>
      <c r="G7008" s="1" t="s">
        <v>14</v>
      </c>
      <c r="H7008" s="1" t="s">
        <v>381</v>
      </c>
      <c r="I7008" s="3" t="str">
        <f>VLOOKUP(A7008,mails!$A:$B,2,false)</f>
        <v>n</v>
      </c>
    </row>
    <row r="7009">
      <c r="A7009" s="1" t="s">
        <v>11180</v>
      </c>
      <c r="B7009" s="1" t="s">
        <v>11181</v>
      </c>
      <c r="C7009" s="1">
        <v>20860.0</v>
      </c>
      <c r="D7009" s="1" t="s">
        <v>6598</v>
      </c>
      <c r="E7009" s="1" t="s">
        <v>548</v>
      </c>
      <c r="F7009" s="1" t="s">
        <v>28</v>
      </c>
      <c r="G7009" s="1" t="s">
        <v>14</v>
      </c>
      <c r="H7009" s="1" t="s">
        <v>381</v>
      </c>
      <c r="I7009" s="3" t="str">
        <f>VLOOKUP(A7009,mails!$A:$B,2,false)</f>
        <v>n</v>
      </c>
    </row>
    <row r="7010">
      <c r="A7010" s="1" t="s">
        <v>11177</v>
      </c>
      <c r="B7010" s="1" t="s">
        <v>11178</v>
      </c>
      <c r="C7010" s="1">
        <v>198684.0</v>
      </c>
      <c r="D7010" s="1" t="s">
        <v>11179</v>
      </c>
      <c r="E7010" s="1" t="s">
        <v>1250</v>
      </c>
      <c r="F7010" s="1" t="s">
        <v>28</v>
      </c>
      <c r="G7010" s="1" t="s">
        <v>14</v>
      </c>
      <c r="H7010" s="1" t="s">
        <v>381</v>
      </c>
      <c r="I7010" s="3" t="str">
        <f>VLOOKUP(A7010,mails!$A:$B,2,false)</f>
        <v>n</v>
      </c>
    </row>
    <row r="7011">
      <c r="A7011" s="1" t="s">
        <v>11182</v>
      </c>
      <c r="B7011" s="1" t="s">
        <v>11183</v>
      </c>
      <c r="C7011" s="1">
        <v>199020.0</v>
      </c>
      <c r="D7011" s="1" t="s">
        <v>11184</v>
      </c>
      <c r="E7011" s="1" t="s">
        <v>515</v>
      </c>
      <c r="F7011" s="1" t="s">
        <v>11185</v>
      </c>
      <c r="G7011" s="1" t="s">
        <v>14</v>
      </c>
      <c r="H7011" s="1" t="s">
        <v>381</v>
      </c>
      <c r="I7011" s="3" t="str">
        <f>VLOOKUP(A7011,mails!$A:$B,2,false)</f>
        <v>n</v>
      </c>
    </row>
    <row r="7012">
      <c r="A7012" s="1" t="s">
        <v>3113</v>
      </c>
      <c r="B7012" s="1" t="s">
        <v>11186</v>
      </c>
      <c r="C7012" s="1">
        <v>44505.0</v>
      </c>
      <c r="D7012" s="1" t="s">
        <v>11187</v>
      </c>
      <c r="E7012" s="1" t="s">
        <v>515</v>
      </c>
      <c r="F7012" s="1" t="s">
        <v>28</v>
      </c>
      <c r="G7012" s="1" t="s">
        <v>14</v>
      </c>
      <c r="H7012" s="1" t="s">
        <v>381</v>
      </c>
      <c r="I7012" s="3" t="str">
        <f>VLOOKUP(A7012,mails!$A:$B,2,false)</f>
        <v>n</v>
      </c>
    </row>
    <row r="7013">
      <c r="A7013" s="1" t="s">
        <v>11188</v>
      </c>
      <c r="B7013" s="1" t="s">
        <v>11189</v>
      </c>
      <c r="C7013" s="1">
        <v>56864.0</v>
      </c>
      <c r="D7013" s="1" t="s">
        <v>11190</v>
      </c>
      <c r="E7013" s="1" t="s">
        <v>515</v>
      </c>
      <c r="F7013" s="1" t="s">
        <v>28</v>
      </c>
      <c r="G7013" s="1" t="s">
        <v>14</v>
      </c>
      <c r="H7013" s="1" t="s">
        <v>381</v>
      </c>
      <c r="I7013" s="3" t="str">
        <f>VLOOKUP(A7013,mails!$A:$B,2,false)</f>
        <v>y</v>
      </c>
    </row>
    <row r="7014">
      <c r="A7014" s="1" t="s">
        <v>11188</v>
      </c>
      <c r="B7014" s="1" t="s">
        <v>11189</v>
      </c>
      <c r="C7014" s="1">
        <v>56864.0</v>
      </c>
      <c r="D7014" s="1" t="s">
        <v>11190</v>
      </c>
      <c r="E7014" s="1" t="s">
        <v>515</v>
      </c>
      <c r="F7014" s="1" t="s">
        <v>28</v>
      </c>
      <c r="G7014" s="1" t="s">
        <v>14</v>
      </c>
      <c r="H7014" s="1" t="s">
        <v>381</v>
      </c>
      <c r="I7014" s="3" t="str">
        <f>VLOOKUP(A7014,mails!$A:$B,2,false)</f>
        <v>y</v>
      </c>
    </row>
    <row r="7015">
      <c r="A7015" s="1" t="s">
        <v>11191</v>
      </c>
      <c r="B7015" s="1" t="s">
        <v>11192</v>
      </c>
      <c r="C7015" s="1">
        <v>59459.0</v>
      </c>
      <c r="D7015" s="1" t="s">
        <v>11193</v>
      </c>
      <c r="E7015" s="1" t="s">
        <v>515</v>
      </c>
      <c r="F7015" s="1" t="s">
        <v>28</v>
      </c>
      <c r="G7015" s="1" t="s">
        <v>14</v>
      </c>
      <c r="H7015" s="1" t="s">
        <v>381</v>
      </c>
      <c r="I7015" s="3" t="str">
        <f>VLOOKUP(A7015,mails!$A:$B,2,false)</f>
        <v>n</v>
      </c>
    </row>
    <row r="7016">
      <c r="A7016" s="1" t="s">
        <v>11194</v>
      </c>
      <c r="B7016" s="1" t="s">
        <v>11195</v>
      </c>
      <c r="C7016" s="1">
        <v>15377.0</v>
      </c>
      <c r="D7016" s="1" t="s">
        <v>11196</v>
      </c>
      <c r="E7016" s="1" t="s">
        <v>1250</v>
      </c>
      <c r="F7016" s="1" t="s">
        <v>3561</v>
      </c>
      <c r="G7016" s="1" t="s">
        <v>14</v>
      </c>
      <c r="H7016" s="1" t="s">
        <v>381</v>
      </c>
      <c r="I7016" s="3" t="str">
        <f>VLOOKUP(A7016,mails!$A:$B,2,false)</f>
        <v>n</v>
      </c>
    </row>
    <row r="7017">
      <c r="A7017" s="1" t="s">
        <v>11197</v>
      </c>
      <c r="B7017" s="1" t="s">
        <v>11198</v>
      </c>
      <c r="C7017" s="1">
        <v>59553.0</v>
      </c>
      <c r="D7017" s="1" t="s">
        <v>11199</v>
      </c>
      <c r="E7017" s="1" t="s">
        <v>511</v>
      </c>
      <c r="F7017" s="1" t="s">
        <v>28</v>
      </c>
      <c r="G7017" s="1" t="s">
        <v>14</v>
      </c>
      <c r="H7017" s="1" t="s">
        <v>381</v>
      </c>
      <c r="I7017" s="3" t="str">
        <f>VLOOKUP(A7017,mails!$A:$B,2,false)</f>
        <v>y</v>
      </c>
    </row>
    <row r="7018">
      <c r="A7018" s="1" t="s">
        <v>6635</v>
      </c>
      <c r="B7018" s="1" t="s">
        <v>11200</v>
      </c>
      <c r="C7018" s="1">
        <v>9145.0</v>
      </c>
      <c r="D7018" s="1" t="s">
        <v>6637</v>
      </c>
      <c r="E7018" s="1" t="s">
        <v>379</v>
      </c>
      <c r="F7018" s="1" t="s">
        <v>28</v>
      </c>
      <c r="G7018" s="1" t="s">
        <v>14</v>
      </c>
      <c r="H7018" s="1" t="s">
        <v>381</v>
      </c>
      <c r="I7018" s="3" t="str">
        <f>VLOOKUP(A7018,mails!$A:$B,2,false)</f>
        <v>n</v>
      </c>
    </row>
    <row r="7019">
      <c r="A7019" s="1" t="s">
        <v>6635</v>
      </c>
      <c r="B7019" s="1" t="s">
        <v>11200</v>
      </c>
      <c r="C7019" s="1">
        <v>9145.0</v>
      </c>
      <c r="D7019" s="1" t="s">
        <v>6637</v>
      </c>
      <c r="E7019" s="1" t="s">
        <v>379</v>
      </c>
      <c r="F7019" s="1" t="s">
        <v>28</v>
      </c>
      <c r="G7019" s="1" t="s">
        <v>14</v>
      </c>
      <c r="H7019" s="1" t="s">
        <v>381</v>
      </c>
      <c r="I7019" s="3" t="str">
        <f>VLOOKUP(A7019,mails!$A:$B,2,false)</f>
        <v>n</v>
      </c>
    </row>
    <row r="7020">
      <c r="A7020" s="1" t="s">
        <v>6635</v>
      </c>
      <c r="B7020" s="1" t="s">
        <v>11200</v>
      </c>
      <c r="C7020" s="1">
        <v>9145.0</v>
      </c>
      <c r="D7020" s="1" t="s">
        <v>6637</v>
      </c>
      <c r="E7020" s="1" t="s">
        <v>379</v>
      </c>
      <c r="F7020" s="1" t="s">
        <v>28</v>
      </c>
      <c r="G7020" s="1" t="s">
        <v>14</v>
      </c>
      <c r="H7020" s="1" t="s">
        <v>381</v>
      </c>
      <c r="I7020" s="3" t="str">
        <f>VLOOKUP(A7020,mails!$A:$B,2,false)</f>
        <v>n</v>
      </c>
    </row>
    <row r="7021">
      <c r="A7021" s="1" t="s">
        <v>6635</v>
      </c>
      <c r="B7021" s="1" t="s">
        <v>11200</v>
      </c>
      <c r="C7021" s="1">
        <v>9145.0</v>
      </c>
      <c r="D7021" s="1" t="s">
        <v>6637</v>
      </c>
      <c r="E7021" s="1" t="s">
        <v>379</v>
      </c>
      <c r="F7021" s="1" t="s">
        <v>28</v>
      </c>
      <c r="G7021" s="1" t="s">
        <v>14</v>
      </c>
      <c r="H7021" s="1" t="s">
        <v>381</v>
      </c>
      <c r="I7021" s="3" t="str">
        <f>VLOOKUP(A7021,mails!$A:$B,2,false)</f>
        <v>n</v>
      </c>
    </row>
    <row r="7022">
      <c r="A7022" s="1" t="s">
        <v>6635</v>
      </c>
      <c r="B7022" s="1" t="s">
        <v>11200</v>
      </c>
      <c r="C7022" s="1">
        <v>9145.0</v>
      </c>
      <c r="D7022" s="1" t="s">
        <v>6637</v>
      </c>
      <c r="E7022" s="1" t="s">
        <v>379</v>
      </c>
      <c r="F7022" s="1" t="s">
        <v>28</v>
      </c>
      <c r="G7022" s="1" t="s">
        <v>14</v>
      </c>
      <c r="H7022" s="1" t="s">
        <v>381</v>
      </c>
      <c r="I7022" s="3" t="str">
        <f>VLOOKUP(A7022,mails!$A:$B,2,false)</f>
        <v>n</v>
      </c>
    </row>
    <row r="7023">
      <c r="A7023" s="1" t="s">
        <v>6635</v>
      </c>
      <c r="B7023" s="1" t="s">
        <v>11200</v>
      </c>
      <c r="C7023" s="1">
        <v>9145.0</v>
      </c>
      <c r="D7023" s="1" t="s">
        <v>6637</v>
      </c>
      <c r="E7023" s="1" t="s">
        <v>379</v>
      </c>
      <c r="F7023" s="1" t="s">
        <v>28</v>
      </c>
      <c r="G7023" s="1" t="s">
        <v>14</v>
      </c>
      <c r="H7023" s="1" t="s">
        <v>381</v>
      </c>
      <c r="I7023" s="3" t="str">
        <f>VLOOKUP(A7023,mails!$A:$B,2,false)</f>
        <v>n</v>
      </c>
    </row>
    <row r="7024">
      <c r="A7024" s="1" t="s">
        <v>6635</v>
      </c>
      <c r="B7024" s="1" t="s">
        <v>11200</v>
      </c>
      <c r="C7024" s="1">
        <v>9145.0</v>
      </c>
      <c r="D7024" s="1" t="s">
        <v>6637</v>
      </c>
      <c r="E7024" s="1" t="s">
        <v>379</v>
      </c>
      <c r="F7024" s="1" t="s">
        <v>28</v>
      </c>
      <c r="G7024" s="1" t="s">
        <v>14</v>
      </c>
      <c r="H7024" s="1" t="s">
        <v>381</v>
      </c>
      <c r="I7024" s="3" t="str">
        <f>VLOOKUP(A7024,mails!$A:$B,2,false)</f>
        <v>n</v>
      </c>
    </row>
    <row r="7025">
      <c r="A7025" s="1" t="s">
        <v>6635</v>
      </c>
      <c r="B7025" s="1" t="s">
        <v>11200</v>
      </c>
      <c r="C7025" s="1">
        <v>9145.0</v>
      </c>
      <c r="D7025" s="1" t="s">
        <v>6637</v>
      </c>
      <c r="E7025" s="1" t="s">
        <v>379</v>
      </c>
      <c r="F7025" s="1" t="s">
        <v>28</v>
      </c>
      <c r="G7025" s="1" t="s">
        <v>14</v>
      </c>
      <c r="H7025" s="1" t="s">
        <v>381</v>
      </c>
      <c r="I7025" s="3" t="str">
        <f>VLOOKUP(A7025,mails!$A:$B,2,false)</f>
        <v>n</v>
      </c>
    </row>
    <row r="7026">
      <c r="A7026" s="1" t="s">
        <v>6635</v>
      </c>
      <c r="B7026" s="1" t="s">
        <v>11200</v>
      </c>
      <c r="C7026" s="1">
        <v>9145.0</v>
      </c>
      <c r="D7026" s="1" t="s">
        <v>6637</v>
      </c>
      <c r="E7026" s="1" t="s">
        <v>379</v>
      </c>
      <c r="F7026" s="1" t="s">
        <v>28</v>
      </c>
      <c r="G7026" s="1" t="s">
        <v>14</v>
      </c>
      <c r="H7026" s="1" t="s">
        <v>381</v>
      </c>
      <c r="I7026" s="3" t="str">
        <f>VLOOKUP(A7026,mails!$A:$B,2,false)</f>
        <v>n</v>
      </c>
    </row>
    <row r="7027">
      <c r="A7027" s="1" t="s">
        <v>6635</v>
      </c>
      <c r="B7027" s="1" t="s">
        <v>11200</v>
      </c>
      <c r="C7027" s="1">
        <v>9145.0</v>
      </c>
      <c r="D7027" s="1" t="s">
        <v>6637</v>
      </c>
      <c r="E7027" s="1" t="s">
        <v>379</v>
      </c>
      <c r="F7027" s="1" t="s">
        <v>28</v>
      </c>
      <c r="G7027" s="1" t="s">
        <v>14</v>
      </c>
      <c r="H7027" s="1" t="s">
        <v>381</v>
      </c>
      <c r="I7027" s="3" t="str">
        <f>VLOOKUP(A7027,mails!$A:$B,2,false)</f>
        <v>n</v>
      </c>
    </row>
    <row r="7028">
      <c r="A7028" s="1" t="s">
        <v>8447</v>
      </c>
      <c r="B7028" s="1" t="s">
        <v>11201</v>
      </c>
      <c r="C7028" s="1">
        <v>15802.0</v>
      </c>
      <c r="D7028" s="1" t="s">
        <v>8449</v>
      </c>
      <c r="E7028" s="1" t="s">
        <v>1670</v>
      </c>
      <c r="F7028" s="1" t="s">
        <v>8406</v>
      </c>
      <c r="G7028" s="1" t="s">
        <v>14</v>
      </c>
      <c r="H7028" s="1" t="s">
        <v>381</v>
      </c>
      <c r="I7028" s="3" t="str">
        <f>VLOOKUP(A7028,mails!$A:$B,2,false)</f>
        <v>n</v>
      </c>
    </row>
    <row r="7029">
      <c r="A7029" s="1" t="s">
        <v>8139</v>
      </c>
      <c r="B7029" s="1" t="s">
        <v>11202</v>
      </c>
      <c r="C7029" s="1">
        <v>58224.0</v>
      </c>
      <c r="D7029" s="1" t="s">
        <v>5184</v>
      </c>
      <c r="E7029" s="1" t="s">
        <v>511</v>
      </c>
      <c r="F7029" s="1" t="s">
        <v>28</v>
      </c>
      <c r="G7029" s="1" t="s">
        <v>14</v>
      </c>
      <c r="H7029" s="1" t="s">
        <v>381</v>
      </c>
      <c r="I7029" s="3" t="str">
        <f>VLOOKUP(A7029,mails!$A:$B,2,false)</f>
        <v>y</v>
      </c>
    </row>
    <row r="7030">
      <c r="A7030" s="1" t="s">
        <v>1571</v>
      </c>
      <c r="B7030" s="1" t="s">
        <v>11203</v>
      </c>
      <c r="C7030" s="1">
        <v>3209.0</v>
      </c>
      <c r="D7030" s="1" t="s">
        <v>677</v>
      </c>
      <c r="E7030" s="1" t="s">
        <v>379</v>
      </c>
      <c r="F7030" s="1" t="s">
        <v>28</v>
      </c>
      <c r="G7030" s="1" t="s">
        <v>14</v>
      </c>
      <c r="H7030" s="1" t="s">
        <v>381</v>
      </c>
      <c r="I7030" s="3" t="str">
        <f>VLOOKUP(A7030,mails!$A:$B,2,false)</f>
        <v>n</v>
      </c>
    </row>
    <row r="7031">
      <c r="A7031" s="1" t="s">
        <v>8139</v>
      </c>
      <c r="B7031" s="1" t="s">
        <v>11204</v>
      </c>
      <c r="C7031" s="1">
        <v>58224.0</v>
      </c>
      <c r="D7031" s="1" t="s">
        <v>5184</v>
      </c>
      <c r="E7031" s="1" t="s">
        <v>511</v>
      </c>
      <c r="F7031" s="1" t="s">
        <v>28</v>
      </c>
      <c r="G7031" s="1" t="s">
        <v>14</v>
      </c>
      <c r="H7031" s="1" t="s">
        <v>381</v>
      </c>
      <c r="I7031" s="3" t="str">
        <f>VLOOKUP(A7031,mails!$A:$B,2,false)</f>
        <v>y</v>
      </c>
    </row>
    <row r="7032">
      <c r="A7032" s="1" t="s">
        <v>2330</v>
      </c>
      <c r="B7032" s="1" t="s">
        <v>11205</v>
      </c>
      <c r="C7032" s="1">
        <v>34984.0</v>
      </c>
      <c r="D7032" s="1" t="s">
        <v>2332</v>
      </c>
      <c r="E7032" s="1" t="s">
        <v>2333</v>
      </c>
      <c r="F7032" s="1" t="s">
        <v>2954</v>
      </c>
      <c r="G7032" s="1" t="s">
        <v>14</v>
      </c>
      <c r="H7032" s="1" t="s">
        <v>381</v>
      </c>
      <c r="I7032" s="3" t="str">
        <f>VLOOKUP(A7032,mails!$A:$B,2,false)</f>
        <v>n</v>
      </c>
    </row>
    <row r="7033">
      <c r="A7033" s="1" t="s">
        <v>2330</v>
      </c>
      <c r="B7033" s="1" t="s">
        <v>11206</v>
      </c>
      <c r="C7033" s="1">
        <v>34984.0</v>
      </c>
      <c r="D7033" s="1" t="s">
        <v>2332</v>
      </c>
      <c r="E7033" s="1" t="s">
        <v>2333</v>
      </c>
      <c r="F7033" s="1" t="s">
        <v>28</v>
      </c>
      <c r="G7033" s="1" t="s">
        <v>14</v>
      </c>
      <c r="H7033" s="1" t="s">
        <v>381</v>
      </c>
      <c r="I7033" s="3" t="str">
        <f>VLOOKUP(A7033,mails!$A:$B,2,false)</f>
        <v>n</v>
      </c>
    </row>
    <row r="7034">
      <c r="A7034" s="1" t="s">
        <v>10303</v>
      </c>
      <c r="B7034" s="1" t="s">
        <v>11207</v>
      </c>
      <c r="C7034" s="1">
        <v>16322.0</v>
      </c>
      <c r="D7034" s="1" t="s">
        <v>10305</v>
      </c>
      <c r="E7034" s="1" t="s">
        <v>511</v>
      </c>
      <c r="F7034" s="1" t="s">
        <v>28</v>
      </c>
      <c r="G7034" s="1" t="s">
        <v>14</v>
      </c>
      <c r="H7034" s="1" t="s">
        <v>381</v>
      </c>
      <c r="I7034" s="3" t="str">
        <f>VLOOKUP(A7034,mails!$A:$B,2,false)</f>
        <v>n</v>
      </c>
    </row>
    <row r="7035">
      <c r="A7035" s="1" t="s">
        <v>10303</v>
      </c>
      <c r="B7035" s="1" t="s">
        <v>11208</v>
      </c>
      <c r="C7035" s="1">
        <v>60976.0</v>
      </c>
      <c r="D7035" s="1" t="s">
        <v>11209</v>
      </c>
      <c r="E7035" s="1" t="s">
        <v>511</v>
      </c>
      <c r="F7035" s="1" t="s">
        <v>28</v>
      </c>
      <c r="G7035" s="1" t="s">
        <v>14</v>
      </c>
      <c r="H7035" s="1" t="s">
        <v>381</v>
      </c>
      <c r="I7035" s="3" t="str">
        <f>VLOOKUP(A7035,mails!$A:$B,2,false)</f>
        <v>n</v>
      </c>
    </row>
    <row r="7036">
      <c r="A7036" s="1" t="s">
        <v>8139</v>
      </c>
      <c r="B7036" s="1" t="s">
        <v>11210</v>
      </c>
      <c r="C7036" s="1">
        <v>58224.0</v>
      </c>
      <c r="D7036" s="1" t="s">
        <v>5184</v>
      </c>
      <c r="E7036" s="1" t="s">
        <v>511</v>
      </c>
      <c r="F7036" s="1" t="s">
        <v>28</v>
      </c>
      <c r="G7036" s="1" t="s">
        <v>14</v>
      </c>
      <c r="H7036" s="1" t="s">
        <v>381</v>
      </c>
      <c r="I7036" s="3" t="str">
        <f>VLOOKUP(A7036,mails!$A:$B,2,false)</f>
        <v>y</v>
      </c>
    </row>
    <row r="7037">
      <c r="A7037" s="1" t="s">
        <v>10303</v>
      </c>
      <c r="B7037" s="1" t="s">
        <v>11211</v>
      </c>
      <c r="C7037" s="1">
        <v>60976.0</v>
      </c>
      <c r="D7037" s="1" t="s">
        <v>11209</v>
      </c>
      <c r="E7037" s="1" t="s">
        <v>511</v>
      </c>
      <c r="F7037" s="1" t="s">
        <v>28</v>
      </c>
      <c r="G7037" s="1" t="s">
        <v>14</v>
      </c>
      <c r="H7037" s="1" t="s">
        <v>381</v>
      </c>
      <c r="I7037" s="3" t="str">
        <f>VLOOKUP(A7037,mails!$A:$B,2,false)</f>
        <v>n</v>
      </c>
    </row>
    <row r="7038">
      <c r="A7038" s="1" t="s">
        <v>3568</v>
      </c>
      <c r="B7038" s="1" t="s">
        <v>11212</v>
      </c>
      <c r="C7038" s="1">
        <v>3320.0</v>
      </c>
      <c r="D7038" s="1" t="s">
        <v>4184</v>
      </c>
      <c r="E7038" s="1" t="s">
        <v>379</v>
      </c>
      <c r="F7038" s="1" t="s">
        <v>28</v>
      </c>
      <c r="G7038" s="1" t="s">
        <v>14</v>
      </c>
      <c r="H7038" s="1" t="s">
        <v>381</v>
      </c>
      <c r="I7038" s="3" t="str">
        <f>VLOOKUP(A7038,mails!$A:$B,2,false)</f>
        <v>n</v>
      </c>
    </row>
    <row r="7039">
      <c r="A7039" s="1" t="s">
        <v>3568</v>
      </c>
      <c r="B7039" s="1" t="s">
        <v>11212</v>
      </c>
      <c r="C7039" s="1">
        <v>3320.0</v>
      </c>
      <c r="D7039" s="1" t="s">
        <v>4184</v>
      </c>
      <c r="E7039" s="1" t="s">
        <v>379</v>
      </c>
      <c r="F7039" s="1" t="s">
        <v>28</v>
      </c>
      <c r="G7039" s="1" t="s">
        <v>14</v>
      </c>
      <c r="H7039" s="1" t="s">
        <v>381</v>
      </c>
      <c r="I7039" s="3" t="str">
        <f>VLOOKUP(A7039,mails!$A:$B,2,false)</f>
        <v>n</v>
      </c>
    </row>
    <row r="7040">
      <c r="A7040" s="1" t="s">
        <v>4683</v>
      </c>
      <c r="B7040" s="1" t="s">
        <v>11213</v>
      </c>
      <c r="C7040" s="1">
        <v>33915.0</v>
      </c>
      <c r="D7040" s="1" t="s">
        <v>1872</v>
      </c>
      <c r="E7040" s="1" t="s">
        <v>504</v>
      </c>
      <c r="F7040" s="1" t="s">
        <v>28</v>
      </c>
      <c r="G7040" s="1" t="s">
        <v>14</v>
      </c>
      <c r="H7040" s="1" t="s">
        <v>381</v>
      </c>
      <c r="I7040" s="3" t="str">
        <f>VLOOKUP(A7040,mails!$A:$B,2,false)</f>
        <v>n</v>
      </c>
    </row>
    <row r="7041">
      <c r="A7041" s="1" t="s">
        <v>4683</v>
      </c>
      <c r="B7041" s="1" t="s">
        <v>11213</v>
      </c>
      <c r="C7041" s="1">
        <v>33915.0</v>
      </c>
      <c r="D7041" s="1" t="s">
        <v>1872</v>
      </c>
      <c r="E7041" s="1" t="s">
        <v>504</v>
      </c>
      <c r="F7041" s="1" t="s">
        <v>28</v>
      </c>
      <c r="G7041" s="1" t="s">
        <v>14</v>
      </c>
      <c r="H7041" s="1" t="s">
        <v>381</v>
      </c>
      <c r="I7041" s="3" t="str">
        <f>VLOOKUP(A7041,mails!$A:$B,2,false)</f>
        <v>n</v>
      </c>
    </row>
    <row r="7042">
      <c r="A7042" s="1" t="s">
        <v>6381</v>
      </c>
      <c r="B7042" s="1" t="s">
        <v>11214</v>
      </c>
      <c r="C7042" s="1">
        <v>13285.0</v>
      </c>
      <c r="D7042" s="1" t="s">
        <v>10922</v>
      </c>
      <c r="E7042" s="1" t="s">
        <v>548</v>
      </c>
      <c r="F7042" s="1" t="s">
        <v>28</v>
      </c>
      <c r="G7042" s="1" t="s">
        <v>14</v>
      </c>
      <c r="H7042" s="1" t="s">
        <v>381</v>
      </c>
      <c r="I7042" s="3" t="str">
        <f>VLOOKUP(A7042,mails!$A:$B,2,false)</f>
        <v>n</v>
      </c>
    </row>
    <row r="7043">
      <c r="A7043" s="1" t="s">
        <v>3568</v>
      </c>
      <c r="B7043" s="1" t="s">
        <v>11212</v>
      </c>
      <c r="C7043" s="1">
        <v>3320.0</v>
      </c>
      <c r="D7043" s="1" t="s">
        <v>4184</v>
      </c>
      <c r="E7043" s="1" t="s">
        <v>379</v>
      </c>
      <c r="F7043" s="1" t="s">
        <v>28</v>
      </c>
      <c r="G7043" s="1" t="s">
        <v>14</v>
      </c>
      <c r="H7043" s="1" t="s">
        <v>381</v>
      </c>
      <c r="I7043" s="3" t="str">
        <f>VLOOKUP(A7043,mails!$A:$B,2,false)</f>
        <v>n</v>
      </c>
    </row>
    <row r="7044">
      <c r="A7044" s="1" t="s">
        <v>4221</v>
      </c>
      <c r="B7044" s="1" t="s">
        <v>11215</v>
      </c>
      <c r="C7044" s="1">
        <v>3215.0</v>
      </c>
      <c r="D7044" s="1" t="s">
        <v>4223</v>
      </c>
      <c r="E7044" s="1" t="s">
        <v>561</v>
      </c>
      <c r="F7044" s="1" t="s">
        <v>2462</v>
      </c>
      <c r="G7044" s="1" t="s">
        <v>14</v>
      </c>
      <c r="H7044" s="1" t="s">
        <v>381</v>
      </c>
      <c r="I7044" s="3" t="str">
        <f>VLOOKUP(A7044,mails!$A:$B,2,false)</f>
        <v>n</v>
      </c>
    </row>
    <row r="7045">
      <c r="A7045" s="1" t="s">
        <v>4221</v>
      </c>
      <c r="B7045" s="1" t="s">
        <v>11216</v>
      </c>
      <c r="C7045" s="1">
        <v>3215.0</v>
      </c>
      <c r="D7045" s="1" t="s">
        <v>4223</v>
      </c>
      <c r="E7045" s="1" t="s">
        <v>561</v>
      </c>
      <c r="F7045" s="1" t="s">
        <v>11217</v>
      </c>
      <c r="G7045" s="1" t="s">
        <v>14</v>
      </c>
      <c r="H7045" s="1" t="s">
        <v>381</v>
      </c>
      <c r="I7045" s="3" t="str">
        <f>VLOOKUP(A7045,mails!$A:$B,2,false)</f>
        <v>n</v>
      </c>
    </row>
    <row r="7046">
      <c r="A7046" s="1" t="s">
        <v>4221</v>
      </c>
      <c r="B7046" s="1" t="s">
        <v>11216</v>
      </c>
      <c r="C7046" s="1">
        <v>3215.0</v>
      </c>
      <c r="D7046" s="1" t="s">
        <v>4223</v>
      </c>
      <c r="E7046" s="1" t="s">
        <v>561</v>
      </c>
      <c r="F7046" s="1" t="s">
        <v>11217</v>
      </c>
      <c r="G7046" s="1" t="s">
        <v>14</v>
      </c>
      <c r="H7046" s="1" t="s">
        <v>381</v>
      </c>
      <c r="I7046" s="3" t="str">
        <f>VLOOKUP(A7046,mails!$A:$B,2,false)</f>
        <v>n</v>
      </c>
    </row>
    <row r="7047">
      <c r="A7047" s="1" t="s">
        <v>4221</v>
      </c>
      <c r="B7047" s="1" t="s">
        <v>11218</v>
      </c>
      <c r="C7047" s="1">
        <v>3215.0</v>
      </c>
      <c r="D7047" s="1" t="s">
        <v>4223</v>
      </c>
      <c r="E7047" s="1" t="s">
        <v>561</v>
      </c>
      <c r="F7047" s="1" t="s">
        <v>11219</v>
      </c>
      <c r="G7047" s="1" t="s">
        <v>14</v>
      </c>
      <c r="H7047" s="1" t="s">
        <v>381</v>
      </c>
      <c r="I7047" s="3" t="str">
        <f>VLOOKUP(A7047,mails!$A:$B,2,false)</f>
        <v>n</v>
      </c>
    </row>
    <row r="7048">
      <c r="A7048" s="1" t="s">
        <v>4221</v>
      </c>
      <c r="B7048" s="1" t="s">
        <v>11220</v>
      </c>
      <c r="C7048" s="1">
        <v>3215.0</v>
      </c>
      <c r="D7048" s="1" t="s">
        <v>4223</v>
      </c>
      <c r="E7048" s="1" t="s">
        <v>561</v>
      </c>
      <c r="F7048" s="1" t="s">
        <v>11221</v>
      </c>
      <c r="G7048" s="1" t="s">
        <v>14</v>
      </c>
      <c r="H7048" s="1" t="s">
        <v>381</v>
      </c>
      <c r="I7048" s="3" t="str">
        <f>VLOOKUP(A7048,mails!$A:$B,2,false)</f>
        <v>n</v>
      </c>
    </row>
    <row r="7049">
      <c r="A7049" s="1" t="s">
        <v>4221</v>
      </c>
      <c r="B7049" s="1" t="s">
        <v>11215</v>
      </c>
      <c r="C7049" s="1">
        <v>3215.0</v>
      </c>
      <c r="D7049" s="1" t="s">
        <v>4223</v>
      </c>
      <c r="E7049" s="1" t="s">
        <v>561</v>
      </c>
      <c r="F7049" s="1" t="s">
        <v>2462</v>
      </c>
      <c r="G7049" s="1" t="s">
        <v>14</v>
      </c>
      <c r="H7049" s="1" t="s">
        <v>381</v>
      </c>
      <c r="I7049" s="3" t="str">
        <f>VLOOKUP(A7049,mails!$A:$B,2,false)</f>
        <v>n</v>
      </c>
    </row>
    <row r="7050">
      <c r="A7050" s="1" t="s">
        <v>4221</v>
      </c>
      <c r="B7050" s="1" t="s">
        <v>11222</v>
      </c>
      <c r="C7050" s="1">
        <v>3215.0</v>
      </c>
      <c r="D7050" s="1" t="s">
        <v>4223</v>
      </c>
      <c r="E7050" s="1" t="s">
        <v>561</v>
      </c>
      <c r="F7050" s="1" t="s">
        <v>11223</v>
      </c>
      <c r="G7050" s="1" t="s">
        <v>14</v>
      </c>
      <c r="H7050" s="1" t="s">
        <v>381</v>
      </c>
      <c r="I7050" s="3" t="str">
        <f>VLOOKUP(A7050,mails!$A:$B,2,false)</f>
        <v>n</v>
      </c>
    </row>
    <row r="7051">
      <c r="A7051" s="1" t="s">
        <v>4221</v>
      </c>
      <c r="B7051" s="1" t="s">
        <v>11224</v>
      </c>
      <c r="C7051" s="1">
        <v>3215.0</v>
      </c>
      <c r="D7051" s="1" t="s">
        <v>4223</v>
      </c>
      <c r="E7051" s="1" t="s">
        <v>561</v>
      </c>
      <c r="F7051" s="1" t="s">
        <v>6541</v>
      </c>
      <c r="G7051" s="1" t="s">
        <v>14</v>
      </c>
      <c r="H7051" s="1" t="s">
        <v>381</v>
      </c>
      <c r="I7051" s="3" t="str">
        <f>VLOOKUP(A7051,mails!$A:$B,2,false)</f>
        <v>n</v>
      </c>
    </row>
    <row r="7052">
      <c r="A7052" s="1" t="s">
        <v>4221</v>
      </c>
      <c r="B7052" s="1" t="s">
        <v>11224</v>
      </c>
      <c r="C7052" s="1">
        <v>3215.0</v>
      </c>
      <c r="D7052" s="1" t="s">
        <v>4223</v>
      </c>
      <c r="E7052" s="1" t="s">
        <v>561</v>
      </c>
      <c r="F7052" s="1" t="s">
        <v>6541</v>
      </c>
      <c r="G7052" s="1" t="s">
        <v>14</v>
      </c>
      <c r="H7052" s="1" t="s">
        <v>381</v>
      </c>
      <c r="I7052" s="3" t="str">
        <f>VLOOKUP(A7052,mails!$A:$B,2,false)</f>
        <v>n</v>
      </c>
    </row>
    <row r="7053">
      <c r="A7053" s="1" t="s">
        <v>4221</v>
      </c>
      <c r="B7053" s="1" t="s">
        <v>11224</v>
      </c>
      <c r="C7053" s="1">
        <v>3215.0</v>
      </c>
      <c r="D7053" s="1" t="s">
        <v>4223</v>
      </c>
      <c r="E7053" s="1" t="s">
        <v>561</v>
      </c>
      <c r="F7053" s="1" t="s">
        <v>6541</v>
      </c>
      <c r="G7053" s="1" t="s">
        <v>14</v>
      </c>
      <c r="H7053" s="1" t="s">
        <v>381</v>
      </c>
      <c r="I7053" s="3" t="str">
        <f>VLOOKUP(A7053,mails!$A:$B,2,false)</f>
        <v>n</v>
      </c>
    </row>
    <row r="7054">
      <c r="A7054" s="1" t="s">
        <v>11225</v>
      </c>
      <c r="B7054" s="1" t="s">
        <v>11226</v>
      </c>
      <c r="C7054" s="1">
        <v>29066.0</v>
      </c>
      <c r="D7054" s="1" t="s">
        <v>1659</v>
      </c>
      <c r="E7054" s="1" t="s">
        <v>561</v>
      </c>
      <c r="F7054" s="1" t="s">
        <v>1660</v>
      </c>
      <c r="G7054" s="1" t="s">
        <v>14</v>
      </c>
      <c r="H7054" s="1" t="s">
        <v>381</v>
      </c>
      <c r="I7054" s="3" t="str">
        <f>VLOOKUP(A7054,mails!$A:$B,2,false)</f>
        <v>y</v>
      </c>
    </row>
    <row r="7055">
      <c r="A7055" s="1" t="s">
        <v>4221</v>
      </c>
      <c r="B7055" s="1" t="s">
        <v>11224</v>
      </c>
      <c r="C7055" s="1">
        <v>3215.0</v>
      </c>
      <c r="D7055" s="1" t="s">
        <v>4223</v>
      </c>
      <c r="E7055" s="1" t="s">
        <v>561</v>
      </c>
      <c r="F7055" s="1" t="s">
        <v>6541</v>
      </c>
      <c r="G7055" s="1" t="s">
        <v>14</v>
      </c>
      <c r="H7055" s="1" t="s">
        <v>381</v>
      </c>
      <c r="I7055" s="3" t="str">
        <f>VLOOKUP(A7055,mails!$A:$B,2,false)</f>
        <v>n</v>
      </c>
    </row>
    <row r="7056">
      <c r="A7056" s="1" t="s">
        <v>1841</v>
      </c>
      <c r="B7056" s="1" t="s">
        <v>11227</v>
      </c>
      <c r="C7056" s="1">
        <v>31655.0</v>
      </c>
      <c r="D7056" s="1" t="s">
        <v>1843</v>
      </c>
      <c r="E7056" s="1" t="s">
        <v>548</v>
      </c>
      <c r="F7056" s="1" t="s">
        <v>28</v>
      </c>
      <c r="G7056" s="1" t="s">
        <v>14</v>
      </c>
      <c r="H7056" s="1" t="s">
        <v>381</v>
      </c>
      <c r="I7056" s="3" t="str">
        <f>VLOOKUP(A7056,mails!$A:$B,2,false)</f>
        <v>n</v>
      </c>
    </row>
    <row r="7057">
      <c r="A7057" s="1" t="s">
        <v>4221</v>
      </c>
      <c r="B7057" s="1" t="s">
        <v>11228</v>
      </c>
      <c r="C7057" s="1">
        <v>8362.0</v>
      </c>
      <c r="D7057" s="1" t="s">
        <v>11229</v>
      </c>
      <c r="E7057" s="1" t="s">
        <v>561</v>
      </c>
      <c r="F7057" s="1" t="s">
        <v>11230</v>
      </c>
      <c r="G7057" s="1" t="s">
        <v>14</v>
      </c>
      <c r="H7057" s="1" t="s">
        <v>381</v>
      </c>
      <c r="I7057" s="3" t="str">
        <f>VLOOKUP(A7057,mails!$A:$B,2,false)</f>
        <v>n</v>
      </c>
    </row>
    <row r="7058">
      <c r="A7058" s="1" t="s">
        <v>11231</v>
      </c>
      <c r="B7058" s="1" t="s">
        <v>11232</v>
      </c>
      <c r="C7058" s="1">
        <v>3215.0</v>
      </c>
      <c r="D7058" s="1" t="s">
        <v>4223</v>
      </c>
      <c r="E7058" s="1" t="s">
        <v>561</v>
      </c>
      <c r="F7058" s="1" t="s">
        <v>11233</v>
      </c>
      <c r="G7058" s="1" t="s">
        <v>14</v>
      </c>
      <c r="H7058" s="1" t="s">
        <v>381</v>
      </c>
      <c r="I7058" s="3" t="str">
        <f>VLOOKUP(A7058,mails!$A:$B,2,false)</f>
        <v>n</v>
      </c>
    </row>
    <row r="7059">
      <c r="A7059" s="1" t="s">
        <v>6309</v>
      </c>
      <c r="B7059" s="1" t="s">
        <v>11234</v>
      </c>
      <c r="C7059" s="1">
        <v>20676.0</v>
      </c>
      <c r="D7059" s="1" t="s">
        <v>6311</v>
      </c>
      <c r="E7059" s="1" t="s">
        <v>379</v>
      </c>
      <c r="F7059" s="1" t="s">
        <v>28</v>
      </c>
      <c r="G7059" s="1" t="s">
        <v>14</v>
      </c>
      <c r="H7059" s="1" t="s">
        <v>381</v>
      </c>
      <c r="I7059" s="3" t="str">
        <f>VLOOKUP(A7059,mails!$A:$B,2,false)</f>
        <v>n</v>
      </c>
    </row>
    <row r="7060">
      <c r="A7060" s="1" t="s">
        <v>1841</v>
      </c>
      <c r="B7060" s="1" t="s">
        <v>11227</v>
      </c>
      <c r="C7060" s="1">
        <v>31655.0</v>
      </c>
      <c r="D7060" s="1" t="s">
        <v>1843</v>
      </c>
      <c r="E7060" s="1" t="s">
        <v>548</v>
      </c>
      <c r="F7060" s="1" t="s">
        <v>28</v>
      </c>
      <c r="G7060" s="1" t="s">
        <v>14</v>
      </c>
      <c r="H7060" s="1" t="s">
        <v>381</v>
      </c>
      <c r="I7060" s="3" t="str">
        <f>VLOOKUP(A7060,mails!$A:$B,2,false)</f>
        <v>n</v>
      </c>
    </row>
    <row r="7061">
      <c r="A7061" s="1" t="s">
        <v>1841</v>
      </c>
      <c r="B7061" s="1" t="s">
        <v>11227</v>
      </c>
      <c r="C7061" s="1">
        <v>31655.0</v>
      </c>
      <c r="D7061" s="1" t="s">
        <v>1843</v>
      </c>
      <c r="E7061" s="1" t="s">
        <v>548</v>
      </c>
      <c r="F7061" s="1" t="s">
        <v>28</v>
      </c>
      <c r="G7061" s="1" t="s">
        <v>14</v>
      </c>
      <c r="H7061" s="1" t="s">
        <v>381</v>
      </c>
      <c r="I7061" s="3" t="str">
        <f>VLOOKUP(A7061,mails!$A:$B,2,false)</f>
        <v>n</v>
      </c>
    </row>
    <row r="7062">
      <c r="A7062" s="1" t="s">
        <v>1289</v>
      </c>
      <c r="B7062" s="1" t="s">
        <v>11235</v>
      </c>
      <c r="C7062" s="1">
        <v>49063.0</v>
      </c>
      <c r="D7062" s="1" t="s">
        <v>1291</v>
      </c>
      <c r="E7062" s="1" t="s">
        <v>515</v>
      </c>
      <c r="F7062" s="1" t="s">
        <v>28</v>
      </c>
      <c r="G7062" s="1" t="s">
        <v>14</v>
      </c>
      <c r="H7062" s="1" t="s">
        <v>381</v>
      </c>
      <c r="I7062" s="3" t="str">
        <f>VLOOKUP(A7062,mails!$A:$B,2,false)</f>
        <v>n</v>
      </c>
    </row>
    <row r="7063">
      <c r="A7063" s="1" t="s">
        <v>11236</v>
      </c>
      <c r="B7063" s="1" t="s">
        <v>11237</v>
      </c>
      <c r="C7063" s="1">
        <v>12668.0</v>
      </c>
      <c r="D7063" s="1" t="s">
        <v>11238</v>
      </c>
      <c r="E7063" s="1" t="s">
        <v>515</v>
      </c>
      <c r="F7063" s="1" t="s">
        <v>2322</v>
      </c>
      <c r="G7063" s="1" t="s">
        <v>14</v>
      </c>
      <c r="H7063" s="1" t="s">
        <v>381</v>
      </c>
      <c r="I7063" s="3" t="str">
        <f>VLOOKUP(A7063,mails!$A:$B,2,false)</f>
        <v>n</v>
      </c>
    </row>
    <row r="7064">
      <c r="A7064" s="1" t="s">
        <v>11239</v>
      </c>
      <c r="B7064" s="1" t="s">
        <v>11240</v>
      </c>
      <c r="C7064" s="1">
        <v>44512.0</v>
      </c>
      <c r="D7064" s="1" t="s">
        <v>11241</v>
      </c>
      <c r="E7064" s="1" t="s">
        <v>543</v>
      </c>
      <c r="F7064" s="1" t="s">
        <v>11242</v>
      </c>
      <c r="G7064" s="1" t="s">
        <v>14</v>
      </c>
      <c r="H7064" s="1" t="s">
        <v>381</v>
      </c>
      <c r="I7064" s="3" t="str">
        <f>VLOOKUP(A7064,mails!$A:$B,2,false)</f>
        <v>n</v>
      </c>
    </row>
    <row r="7065">
      <c r="A7065" s="1" t="s">
        <v>11243</v>
      </c>
      <c r="B7065" s="1" t="s">
        <v>11244</v>
      </c>
      <c r="C7065" s="1">
        <v>44385.0</v>
      </c>
      <c r="D7065" s="1" t="s">
        <v>11245</v>
      </c>
      <c r="E7065" s="1" t="s">
        <v>647</v>
      </c>
      <c r="F7065" s="1" t="s">
        <v>11246</v>
      </c>
      <c r="G7065" s="1" t="s">
        <v>14</v>
      </c>
      <c r="H7065" s="1" t="s">
        <v>381</v>
      </c>
      <c r="I7065" s="3" t="str">
        <f>VLOOKUP(A7065,mails!$A:$B,2,false)</f>
        <v>n</v>
      </c>
    </row>
    <row r="7066">
      <c r="A7066" s="1" t="s">
        <v>11247</v>
      </c>
      <c r="B7066" s="1" t="s">
        <v>11248</v>
      </c>
      <c r="C7066" s="1">
        <v>44377.0</v>
      </c>
      <c r="D7066" s="1" t="s">
        <v>11249</v>
      </c>
      <c r="E7066" s="1" t="s">
        <v>1942</v>
      </c>
      <c r="F7066" s="1" t="s">
        <v>11250</v>
      </c>
      <c r="G7066" s="1" t="s">
        <v>14</v>
      </c>
      <c r="H7066" s="1" t="s">
        <v>381</v>
      </c>
      <c r="I7066" s="3" t="str">
        <f>VLOOKUP(A7066,mails!$A:$B,2,false)</f>
        <v>n</v>
      </c>
    </row>
    <row r="7067">
      <c r="A7067" s="1" t="s">
        <v>520</v>
      </c>
      <c r="B7067" s="1" t="s">
        <v>11251</v>
      </c>
      <c r="C7067" s="1">
        <v>16202.0</v>
      </c>
      <c r="D7067" s="1" t="s">
        <v>11252</v>
      </c>
      <c r="E7067" s="1" t="s">
        <v>379</v>
      </c>
      <c r="F7067" s="1" t="s">
        <v>28</v>
      </c>
      <c r="G7067" s="1" t="s">
        <v>14</v>
      </c>
      <c r="H7067" s="1" t="s">
        <v>381</v>
      </c>
      <c r="I7067" s="3" t="str">
        <f>VLOOKUP(A7067,mails!$A:$B,2,false)</f>
        <v>n</v>
      </c>
    </row>
    <row r="7068">
      <c r="A7068" s="1" t="s">
        <v>3421</v>
      </c>
      <c r="B7068" s="1" t="s">
        <v>11253</v>
      </c>
      <c r="C7068" s="1">
        <v>47723.0</v>
      </c>
      <c r="D7068" s="1" t="s">
        <v>3423</v>
      </c>
      <c r="E7068" s="1" t="s">
        <v>515</v>
      </c>
      <c r="F7068" s="1" t="s">
        <v>28</v>
      </c>
      <c r="G7068" s="1" t="s">
        <v>14</v>
      </c>
      <c r="H7068" s="1" t="s">
        <v>381</v>
      </c>
      <c r="I7068" s="3" t="str">
        <f>VLOOKUP(A7068,mails!$A:$B,2,false)</f>
        <v>n</v>
      </c>
    </row>
    <row r="7069">
      <c r="A7069" s="1" t="s">
        <v>11254</v>
      </c>
      <c r="B7069" s="1" t="s">
        <v>11255</v>
      </c>
      <c r="C7069" s="1">
        <v>8717.0</v>
      </c>
      <c r="D7069" s="1" t="s">
        <v>11256</v>
      </c>
      <c r="E7069" s="1" t="s">
        <v>11257</v>
      </c>
      <c r="F7069" s="1" t="s">
        <v>28</v>
      </c>
      <c r="G7069" s="1" t="s">
        <v>14</v>
      </c>
      <c r="H7069" s="1" t="s">
        <v>381</v>
      </c>
      <c r="I7069" s="3" t="str">
        <f>VLOOKUP(A7069,mails!$A:$B,2,false)</f>
        <v>n</v>
      </c>
    </row>
    <row r="7070">
      <c r="A7070" s="1" t="s">
        <v>9835</v>
      </c>
      <c r="B7070" s="1" t="s">
        <v>11258</v>
      </c>
      <c r="C7070" s="1">
        <v>12695.0</v>
      </c>
      <c r="D7070" s="1" t="s">
        <v>9837</v>
      </c>
      <c r="E7070" s="1" t="s">
        <v>515</v>
      </c>
      <c r="F7070" s="1" t="s">
        <v>10561</v>
      </c>
      <c r="G7070" s="1" t="s">
        <v>14</v>
      </c>
      <c r="H7070" s="1" t="s">
        <v>381</v>
      </c>
      <c r="I7070" s="3" t="str">
        <f>VLOOKUP(A7070,mails!$A:$B,2,false)</f>
        <v>n</v>
      </c>
    </row>
    <row r="7071">
      <c r="A7071" s="1" t="s">
        <v>9835</v>
      </c>
      <c r="B7071" s="1" t="s">
        <v>11259</v>
      </c>
      <c r="C7071" s="1">
        <v>12695.0</v>
      </c>
      <c r="D7071" s="1" t="s">
        <v>9837</v>
      </c>
      <c r="E7071" s="1" t="s">
        <v>515</v>
      </c>
      <c r="F7071" s="1" t="s">
        <v>10561</v>
      </c>
      <c r="G7071" s="1" t="s">
        <v>14</v>
      </c>
      <c r="H7071" s="1" t="s">
        <v>381</v>
      </c>
      <c r="I7071" s="3" t="str">
        <f>VLOOKUP(A7071,mails!$A:$B,2,false)</f>
        <v>n</v>
      </c>
    </row>
    <row r="7072">
      <c r="A7072" s="1" t="s">
        <v>6381</v>
      </c>
      <c r="B7072" s="1" t="s">
        <v>11260</v>
      </c>
      <c r="C7072" s="1">
        <v>13285.0</v>
      </c>
      <c r="D7072" s="1" t="s">
        <v>10922</v>
      </c>
      <c r="E7072" s="1" t="s">
        <v>548</v>
      </c>
      <c r="F7072" s="1" t="s">
        <v>28</v>
      </c>
      <c r="G7072" s="1" t="s">
        <v>14</v>
      </c>
      <c r="H7072" s="1" t="s">
        <v>381</v>
      </c>
      <c r="I7072" s="3" t="str">
        <f>VLOOKUP(A7072,mails!$A:$B,2,false)</f>
        <v>n</v>
      </c>
    </row>
    <row r="7073">
      <c r="A7073" s="1" t="s">
        <v>6381</v>
      </c>
      <c r="B7073" s="1" t="s">
        <v>11260</v>
      </c>
      <c r="C7073" s="1">
        <v>13285.0</v>
      </c>
      <c r="D7073" s="1" t="s">
        <v>10922</v>
      </c>
      <c r="E7073" s="1" t="s">
        <v>548</v>
      </c>
      <c r="F7073" s="1" t="s">
        <v>28</v>
      </c>
      <c r="G7073" s="1" t="s">
        <v>14</v>
      </c>
      <c r="H7073" s="1" t="s">
        <v>381</v>
      </c>
      <c r="I7073" s="3" t="str">
        <f>VLOOKUP(A7073,mails!$A:$B,2,false)</f>
        <v>n</v>
      </c>
    </row>
    <row r="7074">
      <c r="A7074" s="1" t="s">
        <v>562</v>
      </c>
      <c r="B7074" s="1" t="s">
        <v>11261</v>
      </c>
      <c r="C7074" s="1">
        <v>41843.0</v>
      </c>
      <c r="D7074" s="1" t="s">
        <v>11262</v>
      </c>
      <c r="E7074" s="1" t="s">
        <v>515</v>
      </c>
      <c r="F7074" s="1" t="s">
        <v>9620</v>
      </c>
      <c r="G7074" s="1" t="s">
        <v>14</v>
      </c>
      <c r="H7074" s="1" t="s">
        <v>381</v>
      </c>
      <c r="I7074" s="3" t="str">
        <f>VLOOKUP(A7074,mails!$A:$B,2,false)</f>
        <v>n</v>
      </c>
    </row>
    <row r="7075">
      <c r="A7075" s="1" t="s">
        <v>562</v>
      </c>
      <c r="B7075" s="1" t="s">
        <v>11261</v>
      </c>
      <c r="C7075" s="1">
        <v>41843.0</v>
      </c>
      <c r="D7075" s="1" t="s">
        <v>11262</v>
      </c>
      <c r="E7075" s="1" t="s">
        <v>515</v>
      </c>
      <c r="F7075" s="1" t="s">
        <v>9620</v>
      </c>
      <c r="G7075" s="1" t="s">
        <v>14</v>
      </c>
      <c r="H7075" s="1" t="s">
        <v>381</v>
      </c>
      <c r="I7075" s="3" t="str">
        <f>VLOOKUP(A7075,mails!$A:$B,2,false)</f>
        <v>n</v>
      </c>
    </row>
    <row r="7076">
      <c r="A7076" s="1" t="s">
        <v>6282</v>
      </c>
      <c r="B7076" s="1" t="s">
        <v>11263</v>
      </c>
      <c r="C7076" s="1">
        <v>198967.0</v>
      </c>
      <c r="D7076" s="1" t="s">
        <v>6284</v>
      </c>
      <c r="E7076" s="1" t="s">
        <v>379</v>
      </c>
      <c r="F7076" s="1" t="s">
        <v>6285</v>
      </c>
      <c r="G7076" s="1" t="s">
        <v>14</v>
      </c>
      <c r="H7076" s="1" t="s">
        <v>381</v>
      </c>
      <c r="I7076" s="3" t="str">
        <f>VLOOKUP(A7076,mails!$A:$B,2,false)</f>
        <v>n</v>
      </c>
    </row>
    <row r="7077">
      <c r="A7077" s="1" t="s">
        <v>6282</v>
      </c>
      <c r="B7077" s="1" t="s">
        <v>11263</v>
      </c>
      <c r="C7077" s="1">
        <v>198967.0</v>
      </c>
      <c r="D7077" s="1" t="s">
        <v>6284</v>
      </c>
      <c r="E7077" s="1" t="s">
        <v>379</v>
      </c>
      <c r="F7077" s="1" t="s">
        <v>6285</v>
      </c>
      <c r="G7077" s="1" t="s">
        <v>14</v>
      </c>
      <c r="H7077" s="1" t="s">
        <v>381</v>
      </c>
      <c r="I7077" s="3" t="str">
        <f>VLOOKUP(A7077,mails!$A:$B,2,false)</f>
        <v>n</v>
      </c>
    </row>
    <row r="7078">
      <c r="A7078" s="1" t="s">
        <v>6282</v>
      </c>
      <c r="B7078" s="1" t="s">
        <v>11263</v>
      </c>
      <c r="C7078" s="1">
        <v>198967.0</v>
      </c>
      <c r="D7078" s="1" t="s">
        <v>6284</v>
      </c>
      <c r="E7078" s="1" t="s">
        <v>379</v>
      </c>
      <c r="F7078" s="1" t="s">
        <v>6285</v>
      </c>
      <c r="G7078" s="1" t="s">
        <v>14</v>
      </c>
      <c r="H7078" s="1" t="s">
        <v>381</v>
      </c>
      <c r="I7078" s="3" t="str">
        <f>VLOOKUP(A7078,mails!$A:$B,2,false)</f>
        <v>n</v>
      </c>
    </row>
    <row r="7079">
      <c r="A7079" s="1" t="s">
        <v>2330</v>
      </c>
      <c r="B7079" s="1" t="s">
        <v>11264</v>
      </c>
      <c r="C7079" s="1">
        <v>34984.0</v>
      </c>
      <c r="D7079" s="1" t="s">
        <v>2332</v>
      </c>
      <c r="E7079" s="1" t="s">
        <v>2333</v>
      </c>
      <c r="F7079" s="1" t="s">
        <v>3427</v>
      </c>
      <c r="G7079" s="1" t="s">
        <v>14</v>
      </c>
      <c r="H7079" s="1" t="s">
        <v>381</v>
      </c>
      <c r="I7079" s="3" t="str">
        <f>VLOOKUP(A7079,mails!$A:$B,2,false)</f>
        <v>n</v>
      </c>
    </row>
    <row r="7080">
      <c r="A7080" s="1" t="s">
        <v>7648</v>
      </c>
      <c r="B7080" s="1" t="s">
        <v>11265</v>
      </c>
      <c r="C7080" s="1">
        <v>9198.0</v>
      </c>
      <c r="D7080" s="1" t="s">
        <v>7650</v>
      </c>
      <c r="E7080" s="1" t="s">
        <v>531</v>
      </c>
      <c r="F7080" s="1" t="s">
        <v>2310</v>
      </c>
      <c r="G7080" s="1" t="s">
        <v>14</v>
      </c>
      <c r="H7080" s="1" t="s">
        <v>381</v>
      </c>
      <c r="I7080" s="3" t="str">
        <f>VLOOKUP(A7080,mails!$A:$B,2,false)</f>
        <v>n</v>
      </c>
    </row>
    <row r="7081">
      <c r="A7081" s="1" t="s">
        <v>10943</v>
      </c>
      <c r="B7081" s="1" t="s">
        <v>11266</v>
      </c>
      <c r="C7081" s="1">
        <v>212333.0</v>
      </c>
      <c r="D7081" s="1" t="s">
        <v>11267</v>
      </c>
      <c r="E7081" s="1" t="s">
        <v>515</v>
      </c>
      <c r="F7081" s="1" t="s">
        <v>28</v>
      </c>
      <c r="G7081" s="1" t="s">
        <v>14</v>
      </c>
      <c r="H7081" s="1" t="s">
        <v>381</v>
      </c>
      <c r="I7081" s="3" t="str">
        <f>VLOOKUP(A7081,mails!$A:$B,2,false)</f>
        <v>n</v>
      </c>
    </row>
    <row r="7082">
      <c r="A7082" s="1" t="s">
        <v>11268</v>
      </c>
      <c r="B7082" s="1" t="s">
        <v>11269</v>
      </c>
      <c r="C7082" s="1">
        <v>62340.0</v>
      </c>
      <c r="D7082" s="1" t="s">
        <v>11270</v>
      </c>
      <c r="E7082" s="1" t="s">
        <v>515</v>
      </c>
      <c r="F7082" s="1" t="s">
        <v>11271</v>
      </c>
      <c r="G7082" s="1" t="s">
        <v>14</v>
      </c>
      <c r="H7082" s="1" t="s">
        <v>381</v>
      </c>
      <c r="I7082" s="3" t="str">
        <f>VLOOKUP(A7082,mails!$A:$B,2,false)</f>
        <v>n</v>
      </c>
    </row>
    <row r="7083">
      <c r="A7083" s="1" t="s">
        <v>7648</v>
      </c>
      <c r="B7083" s="1" t="s">
        <v>11272</v>
      </c>
      <c r="C7083" s="1">
        <v>9198.0</v>
      </c>
      <c r="D7083" s="1" t="s">
        <v>7650</v>
      </c>
      <c r="E7083" s="1" t="s">
        <v>531</v>
      </c>
      <c r="F7083" s="1" t="s">
        <v>2310</v>
      </c>
      <c r="G7083" s="1" t="s">
        <v>14</v>
      </c>
      <c r="H7083" s="1" t="s">
        <v>381</v>
      </c>
      <c r="I7083" s="3" t="str">
        <f>VLOOKUP(A7083,mails!$A:$B,2,false)</f>
        <v>n</v>
      </c>
    </row>
    <row r="7084">
      <c r="A7084" s="1" t="s">
        <v>2532</v>
      </c>
      <c r="B7084" s="1" t="s">
        <v>11273</v>
      </c>
      <c r="C7084" s="1">
        <v>12389.0</v>
      </c>
      <c r="D7084" s="1" t="s">
        <v>2592</v>
      </c>
      <c r="E7084" s="1" t="s">
        <v>515</v>
      </c>
      <c r="F7084" s="1" t="s">
        <v>11274</v>
      </c>
      <c r="G7084" s="1" t="s">
        <v>14</v>
      </c>
      <c r="H7084" s="1" t="s">
        <v>381</v>
      </c>
      <c r="I7084" s="3" t="str">
        <f>VLOOKUP(A7084,mails!$A:$B,2,false)</f>
        <v>n</v>
      </c>
    </row>
    <row r="7085">
      <c r="A7085" s="1" t="s">
        <v>7648</v>
      </c>
      <c r="B7085" s="1" t="s">
        <v>11265</v>
      </c>
      <c r="C7085" s="1">
        <v>9198.0</v>
      </c>
      <c r="D7085" s="1" t="s">
        <v>7650</v>
      </c>
      <c r="E7085" s="1" t="s">
        <v>531</v>
      </c>
      <c r="F7085" s="1" t="s">
        <v>2310</v>
      </c>
      <c r="G7085" s="1" t="s">
        <v>14</v>
      </c>
      <c r="H7085" s="1" t="s">
        <v>381</v>
      </c>
      <c r="I7085" s="3" t="str">
        <f>VLOOKUP(A7085,mails!$A:$B,2,false)</f>
        <v>n</v>
      </c>
    </row>
    <row r="7086">
      <c r="A7086" s="1" t="s">
        <v>675</v>
      </c>
      <c r="B7086" s="1" t="s">
        <v>11275</v>
      </c>
      <c r="C7086" s="1">
        <v>3209.0</v>
      </c>
      <c r="D7086" s="1" t="s">
        <v>677</v>
      </c>
      <c r="E7086" s="1" t="s">
        <v>379</v>
      </c>
      <c r="F7086" s="1" t="s">
        <v>1287</v>
      </c>
      <c r="G7086" s="1" t="s">
        <v>14</v>
      </c>
      <c r="H7086" s="1" t="s">
        <v>381</v>
      </c>
      <c r="I7086" s="3" t="str">
        <f>VLOOKUP(A7086,mails!$A:$B,2,false)</f>
        <v>n</v>
      </c>
    </row>
    <row r="7087">
      <c r="A7087" s="1" t="s">
        <v>675</v>
      </c>
      <c r="B7087" s="1" t="s">
        <v>11275</v>
      </c>
      <c r="C7087" s="1">
        <v>3209.0</v>
      </c>
      <c r="D7087" s="1" t="s">
        <v>677</v>
      </c>
      <c r="E7087" s="1" t="s">
        <v>379</v>
      </c>
      <c r="F7087" s="1" t="s">
        <v>1287</v>
      </c>
      <c r="G7087" s="1" t="s">
        <v>14</v>
      </c>
      <c r="H7087" s="1" t="s">
        <v>381</v>
      </c>
      <c r="I7087" s="3" t="str">
        <f>VLOOKUP(A7087,mails!$A:$B,2,false)</f>
        <v>n</v>
      </c>
    </row>
    <row r="7088">
      <c r="A7088" s="1" t="s">
        <v>7648</v>
      </c>
      <c r="B7088" s="1" t="s">
        <v>11276</v>
      </c>
      <c r="C7088" s="1">
        <v>50482.0</v>
      </c>
      <c r="D7088" s="1" t="s">
        <v>11277</v>
      </c>
      <c r="E7088" s="1" t="s">
        <v>531</v>
      </c>
      <c r="F7088" s="1" t="s">
        <v>28</v>
      </c>
      <c r="G7088" s="1" t="s">
        <v>14</v>
      </c>
      <c r="H7088" s="1" t="s">
        <v>381</v>
      </c>
      <c r="I7088" s="3" t="str">
        <f>VLOOKUP(A7088,mails!$A:$B,2,false)</f>
        <v>n</v>
      </c>
    </row>
    <row r="7089">
      <c r="A7089" s="1" t="s">
        <v>11278</v>
      </c>
      <c r="B7089" s="1" t="s">
        <v>11279</v>
      </c>
      <c r="C7089" s="1">
        <v>20776.0</v>
      </c>
      <c r="D7089" s="1" t="s">
        <v>11280</v>
      </c>
      <c r="E7089" s="1" t="s">
        <v>11281</v>
      </c>
      <c r="F7089" s="1" t="s">
        <v>11282</v>
      </c>
      <c r="G7089" s="1" t="s">
        <v>14</v>
      </c>
      <c r="H7089" s="1" t="s">
        <v>381</v>
      </c>
      <c r="I7089" s="3" t="str">
        <f>VLOOKUP(A7089,mails!$A:$B,2,false)</f>
        <v>n</v>
      </c>
    </row>
    <row r="7090">
      <c r="A7090" s="1" t="s">
        <v>11283</v>
      </c>
      <c r="B7090" s="1" t="s">
        <v>11284</v>
      </c>
      <c r="C7090" s="1">
        <v>8426.0</v>
      </c>
      <c r="D7090" s="1" t="s">
        <v>3816</v>
      </c>
      <c r="E7090" s="1" t="s">
        <v>1676</v>
      </c>
      <c r="F7090" s="1" t="s">
        <v>3618</v>
      </c>
      <c r="G7090" s="1" t="s">
        <v>14</v>
      </c>
      <c r="H7090" s="1" t="s">
        <v>381</v>
      </c>
      <c r="I7090" s="3" t="str">
        <f>VLOOKUP(A7090,mails!$A:$B,2,false)</f>
        <v>n</v>
      </c>
    </row>
    <row r="7091">
      <c r="A7091" s="1" t="s">
        <v>11285</v>
      </c>
      <c r="B7091" s="1" t="s">
        <v>11286</v>
      </c>
      <c r="C7091" s="1">
        <v>198549.0</v>
      </c>
      <c r="D7091" s="1" t="s">
        <v>11287</v>
      </c>
      <c r="E7091" s="1" t="s">
        <v>1800</v>
      </c>
      <c r="F7091" s="1" t="s">
        <v>28</v>
      </c>
      <c r="G7091" s="1" t="s">
        <v>14</v>
      </c>
      <c r="H7091" s="1" t="s">
        <v>381</v>
      </c>
      <c r="I7091" s="3" t="str">
        <f>VLOOKUP(A7091,mails!$A:$B,2,false)</f>
        <v>y</v>
      </c>
    </row>
    <row r="7092">
      <c r="A7092" s="1" t="s">
        <v>9989</v>
      </c>
      <c r="B7092" s="1" t="s">
        <v>11288</v>
      </c>
      <c r="C7092" s="1">
        <v>34772.0</v>
      </c>
      <c r="D7092" s="1" t="s">
        <v>9991</v>
      </c>
      <c r="E7092" s="1" t="s">
        <v>1570</v>
      </c>
      <c r="F7092" s="1" t="s">
        <v>11289</v>
      </c>
      <c r="G7092" s="1" t="s">
        <v>14</v>
      </c>
      <c r="H7092" s="1" t="s">
        <v>381</v>
      </c>
      <c r="I7092" s="3" t="str">
        <f>VLOOKUP(A7092,mails!$A:$B,2,false)</f>
        <v>n</v>
      </c>
    </row>
    <row r="7093">
      <c r="A7093" s="1" t="s">
        <v>11290</v>
      </c>
      <c r="B7093" s="1" t="s">
        <v>11291</v>
      </c>
      <c r="C7093" s="1">
        <v>3212.0</v>
      </c>
      <c r="D7093" s="1" t="s">
        <v>11292</v>
      </c>
      <c r="E7093" s="1" t="s">
        <v>11293</v>
      </c>
      <c r="F7093" s="1" t="s">
        <v>6716</v>
      </c>
      <c r="G7093" s="1" t="s">
        <v>14</v>
      </c>
      <c r="H7093" s="1" t="s">
        <v>381</v>
      </c>
      <c r="I7093" s="3" t="str">
        <f>VLOOKUP(A7093,mails!$A:$B,2,false)</f>
        <v>n</v>
      </c>
    </row>
    <row r="7094">
      <c r="A7094" s="1" t="s">
        <v>3058</v>
      </c>
      <c r="B7094" s="1" t="s">
        <v>11294</v>
      </c>
      <c r="C7094" s="1">
        <v>3281.0</v>
      </c>
      <c r="D7094" s="1" t="s">
        <v>11295</v>
      </c>
      <c r="E7094" s="1" t="s">
        <v>11100</v>
      </c>
      <c r="F7094" s="1" t="s">
        <v>28</v>
      </c>
      <c r="G7094" s="1" t="s">
        <v>14</v>
      </c>
      <c r="H7094" s="1" t="s">
        <v>381</v>
      </c>
      <c r="I7094" s="3" t="str">
        <f>VLOOKUP(A7094,mails!$A:$B,2,false)</f>
        <v>n</v>
      </c>
    </row>
    <row r="7095">
      <c r="A7095" s="1" t="s">
        <v>1533</v>
      </c>
      <c r="B7095" s="1" t="s">
        <v>11296</v>
      </c>
      <c r="C7095" s="1">
        <v>1136.0</v>
      </c>
      <c r="D7095" s="1" t="s">
        <v>3765</v>
      </c>
      <c r="E7095" s="1" t="s">
        <v>504</v>
      </c>
      <c r="F7095" s="1" t="s">
        <v>28</v>
      </c>
      <c r="G7095" s="1" t="s">
        <v>14</v>
      </c>
      <c r="H7095" s="1" t="s">
        <v>381</v>
      </c>
      <c r="I7095" s="3" t="str">
        <f>VLOOKUP(A7095,mails!$A:$B,2,false)</f>
        <v>n</v>
      </c>
    </row>
    <row r="7096">
      <c r="A7096" s="1" t="s">
        <v>1533</v>
      </c>
      <c r="B7096" s="1" t="s">
        <v>11296</v>
      </c>
      <c r="C7096" s="1">
        <v>1136.0</v>
      </c>
      <c r="D7096" s="1" t="s">
        <v>3765</v>
      </c>
      <c r="E7096" s="1" t="s">
        <v>504</v>
      </c>
      <c r="F7096" s="1" t="s">
        <v>28</v>
      </c>
      <c r="G7096" s="1" t="s">
        <v>14</v>
      </c>
      <c r="H7096" s="1" t="s">
        <v>381</v>
      </c>
      <c r="I7096" s="3" t="str">
        <f>VLOOKUP(A7096,mails!$A:$B,2,false)</f>
        <v>n</v>
      </c>
    </row>
    <row r="7097">
      <c r="A7097" s="1" t="s">
        <v>1533</v>
      </c>
      <c r="B7097" s="1" t="s">
        <v>11296</v>
      </c>
      <c r="C7097" s="1">
        <v>1136.0</v>
      </c>
      <c r="D7097" s="1" t="s">
        <v>3765</v>
      </c>
      <c r="E7097" s="1" t="s">
        <v>504</v>
      </c>
      <c r="F7097" s="1" t="s">
        <v>28</v>
      </c>
      <c r="G7097" s="1" t="s">
        <v>14</v>
      </c>
      <c r="H7097" s="1" t="s">
        <v>381</v>
      </c>
      <c r="I7097" s="3" t="str">
        <f>VLOOKUP(A7097,mails!$A:$B,2,false)</f>
        <v>n</v>
      </c>
    </row>
    <row r="7098">
      <c r="A7098" s="1" t="s">
        <v>1533</v>
      </c>
      <c r="B7098" s="1" t="s">
        <v>11296</v>
      </c>
      <c r="C7098" s="1">
        <v>1136.0</v>
      </c>
      <c r="D7098" s="1" t="s">
        <v>3765</v>
      </c>
      <c r="E7098" s="1" t="s">
        <v>504</v>
      </c>
      <c r="F7098" s="1" t="s">
        <v>28</v>
      </c>
      <c r="G7098" s="1" t="s">
        <v>14</v>
      </c>
      <c r="H7098" s="1" t="s">
        <v>381</v>
      </c>
      <c r="I7098" s="3" t="str">
        <f>VLOOKUP(A7098,mails!$A:$B,2,false)</f>
        <v>n</v>
      </c>
    </row>
    <row r="7099">
      <c r="A7099" s="1" t="s">
        <v>1533</v>
      </c>
      <c r="B7099" s="1" t="s">
        <v>11296</v>
      </c>
      <c r="C7099" s="1">
        <v>1136.0</v>
      </c>
      <c r="D7099" s="1" t="s">
        <v>3765</v>
      </c>
      <c r="E7099" s="1" t="s">
        <v>504</v>
      </c>
      <c r="F7099" s="1" t="s">
        <v>28</v>
      </c>
      <c r="G7099" s="1" t="s">
        <v>14</v>
      </c>
      <c r="H7099" s="1" t="s">
        <v>381</v>
      </c>
      <c r="I7099" s="3" t="str">
        <f>VLOOKUP(A7099,mails!$A:$B,2,false)</f>
        <v>n</v>
      </c>
    </row>
    <row r="7100">
      <c r="A7100" s="1" t="s">
        <v>1533</v>
      </c>
      <c r="B7100" s="1" t="s">
        <v>11296</v>
      </c>
      <c r="C7100" s="1">
        <v>1136.0</v>
      </c>
      <c r="D7100" s="1" t="s">
        <v>3765</v>
      </c>
      <c r="E7100" s="1" t="s">
        <v>504</v>
      </c>
      <c r="F7100" s="1" t="s">
        <v>28</v>
      </c>
      <c r="G7100" s="1" t="s">
        <v>14</v>
      </c>
      <c r="H7100" s="1" t="s">
        <v>381</v>
      </c>
      <c r="I7100" s="3" t="str">
        <f>VLOOKUP(A7100,mails!$A:$B,2,false)</f>
        <v>n</v>
      </c>
    </row>
    <row r="7101">
      <c r="A7101" s="1" t="s">
        <v>1533</v>
      </c>
      <c r="B7101" s="1" t="s">
        <v>11296</v>
      </c>
      <c r="C7101" s="1">
        <v>1136.0</v>
      </c>
      <c r="D7101" s="1" t="s">
        <v>3765</v>
      </c>
      <c r="E7101" s="1" t="s">
        <v>504</v>
      </c>
      <c r="F7101" s="1" t="s">
        <v>28</v>
      </c>
      <c r="G7101" s="1" t="s">
        <v>14</v>
      </c>
      <c r="H7101" s="1" t="s">
        <v>381</v>
      </c>
      <c r="I7101" s="3" t="str">
        <f>VLOOKUP(A7101,mails!$A:$B,2,false)</f>
        <v>n</v>
      </c>
    </row>
    <row r="7102">
      <c r="A7102" s="1" t="s">
        <v>1533</v>
      </c>
      <c r="B7102" s="1" t="s">
        <v>11296</v>
      </c>
      <c r="C7102" s="1">
        <v>1136.0</v>
      </c>
      <c r="D7102" s="1" t="s">
        <v>3765</v>
      </c>
      <c r="E7102" s="1" t="s">
        <v>504</v>
      </c>
      <c r="F7102" s="1" t="s">
        <v>28</v>
      </c>
      <c r="G7102" s="1" t="s">
        <v>14</v>
      </c>
      <c r="H7102" s="1" t="s">
        <v>381</v>
      </c>
      <c r="I7102" s="3" t="str">
        <f>VLOOKUP(A7102,mails!$A:$B,2,false)</f>
        <v>n</v>
      </c>
    </row>
    <row r="7103">
      <c r="A7103" s="1" t="s">
        <v>1533</v>
      </c>
      <c r="B7103" s="1" t="s">
        <v>11296</v>
      </c>
      <c r="C7103" s="1">
        <v>1136.0</v>
      </c>
      <c r="D7103" s="1" t="s">
        <v>3765</v>
      </c>
      <c r="E7103" s="1" t="s">
        <v>504</v>
      </c>
      <c r="F7103" s="1" t="s">
        <v>28</v>
      </c>
      <c r="G7103" s="1" t="s">
        <v>14</v>
      </c>
      <c r="H7103" s="1" t="s">
        <v>381</v>
      </c>
      <c r="I7103" s="3" t="str">
        <f>VLOOKUP(A7103,mails!$A:$B,2,false)</f>
        <v>n</v>
      </c>
    </row>
    <row r="7104">
      <c r="A7104" s="1" t="s">
        <v>1533</v>
      </c>
      <c r="B7104" s="1" t="s">
        <v>11296</v>
      </c>
      <c r="C7104" s="1">
        <v>1136.0</v>
      </c>
      <c r="D7104" s="1" t="s">
        <v>3765</v>
      </c>
      <c r="E7104" s="1" t="s">
        <v>504</v>
      </c>
      <c r="F7104" s="1" t="s">
        <v>28</v>
      </c>
      <c r="G7104" s="1" t="s">
        <v>14</v>
      </c>
      <c r="H7104" s="1" t="s">
        <v>381</v>
      </c>
      <c r="I7104" s="3" t="str">
        <f>VLOOKUP(A7104,mails!$A:$B,2,false)</f>
        <v>n</v>
      </c>
    </row>
    <row r="7105">
      <c r="A7105" s="1" t="s">
        <v>1533</v>
      </c>
      <c r="B7105" s="1" t="s">
        <v>11296</v>
      </c>
      <c r="C7105" s="1">
        <v>1136.0</v>
      </c>
      <c r="D7105" s="1" t="s">
        <v>3765</v>
      </c>
      <c r="E7105" s="1" t="s">
        <v>504</v>
      </c>
      <c r="F7105" s="1" t="s">
        <v>28</v>
      </c>
      <c r="G7105" s="1" t="s">
        <v>14</v>
      </c>
      <c r="H7105" s="1" t="s">
        <v>381</v>
      </c>
      <c r="I7105" s="3" t="str">
        <f>VLOOKUP(A7105,mails!$A:$B,2,false)</f>
        <v>n</v>
      </c>
    </row>
    <row r="7106">
      <c r="A7106" s="1" t="s">
        <v>1533</v>
      </c>
      <c r="B7106" s="1" t="s">
        <v>11296</v>
      </c>
      <c r="C7106" s="1">
        <v>1136.0</v>
      </c>
      <c r="D7106" s="1" t="s">
        <v>3765</v>
      </c>
      <c r="E7106" s="1" t="s">
        <v>504</v>
      </c>
      <c r="F7106" s="1" t="s">
        <v>28</v>
      </c>
      <c r="G7106" s="1" t="s">
        <v>14</v>
      </c>
      <c r="H7106" s="1" t="s">
        <v>381</v>
      </c>
      <c r="I7106" s="3" t="str">
        <f>VLOOKUP(A7106,mails!$A:$B,2,false)</f>
        <v>n</v>
      </c>
    </row>
    <row r="7107">
      <c r="A7107" s="1" t="s">
        <v>1533</v>
      </c>
      <c r="B7107" s="1" t="s">
        <v>11296</v>
      </c>
      <c r="C7107" s="1">
        <v>1136.0</v>
      </c>
      <c r="D7107" s="1" t="s">
        <v>3765</v>
      </c>
      <c r="E7107" s="1" t="s">
        <v>504</v>
      </c>
      <c r="F7107" s="1" t="s">
        <v>28</v>
      </c>
      <c r="G7107" s="1" t="s">
        <v>14</v>
      </c>
      <c r="H7107" s="1" t="s">
        <v>381</v>
      </c>
      <c r="I7107" s="3" t="str">
        <f>VLOOKUP(A7107,mails!$A:$B,2,false)</f>
        <v>n</v>
      </c>
    </row>
    <row r="7108">
      <c r="A7108" s="1" t="s">
        <v>1533</v>
      </c>
      <c r="B7108" s="1" t="s">
        <v>11296</v>
      </c>
      <c r="C7108" s="1">
        <v>1136.0</v>
      </c>
      <c r="D7108" s="1" t="s">
        <v>3765</v>
      </c>
      <c r="E7108" s="1" t="s">
        <v>504</v>
      </c>
      <c r="F7108" s="1" t="s">
        <v>28</v>
      </c>
      <c r="G7108" s="1" t="s">
        <v>14</v>
      </c>
      <c r="H7108" s="1" t="s">
        <v>381</v>
      </c>
      <c r="I7108" s="3" t="str">
        <f>VLOOKUP(A7108,mails!$A:$B,2,false)</f>
        <v>n</v>
      </c>
    </row>
    <row r="7109">
      <c r="A7109" s="1" t="s">
        <v>1533</v>
      </c>
      <c r="B7109" s="1" t="s">
        <v>11296</v>
      </c>
      <c r="C7109" s="1">
        <v>1136.0</v>
      </c>
      <c r="D7109" s="1" t="s">
        <v>3765</v>
      </c>
      <c r="E7109" s="1" t="s">
        <v>504</v>
      </c>
      <c r="F7109" s="1" t="s">
        <v>28</v>
      </c>
      <c r="G7109" s="1" t="s">
        <v>14</v>
      </c>
      <c r="H7109" s="1" t="s">
        <v>381</v>
      </c>
      <c r="I7109" s="3" t="str">
        <f>VLOOKUP(A7109,mails!$A:$B,2,false)</f>
        <v>n</v>
      </c>
    </row>
    <row r="7110">
      <c r="A7110" s="1" t="s">
        <v>1533</v>
      </c>
      <c r="B7110" s="1" t="s">
        <v>11296</v>
      </c>
      <c r="C7110" s="1">
        <v>1136.0</v>
      </c>
      <c r="D7110" s="1" t="s">
        <v>3765</v>
      </c>
      <c r="E7110" s="1" t="s">
        <v>504</v>
      </c>
      <c r="F7110" s="1" t="s">
        <v>28</v>
      </c>
      <c r="G7110" s="1" t="s">
        <v>14</v>
      </c>
      <c r="H7110" s="1" t="s">
        <v>381</v>
      </c>
      <c r="I7110" s="3" t="str">
        <f>VLOOKUP(A7110,mails!$A:$B,2,false)</f>
        <v>n</v>
      </c>
    </row>
    <row r="7111">
      <c r="A7111" s="1" t="s">
        <v>1533</v>
      </c>
      <c r="B7111" s="1" t="s">
        <v>11296</v>
      </c>
      <c r="C7111" s="1">
        <v>1136.0</v>
      </c>
      <c r="D7111" s="1" t="s">
        <v>3765</v>
      </c>
      <c r="E7111" s="1" t="s">
        <v>504</v>
      </c>
      <c r="F7111" s="1" t="s">
        <v>28</v>
      </c>
      <c r="G7111" s="1" t="s">
        <v>14</v>
      </c>
      <c r="H7111" s="1" t="s">
        <v>381</v>
      </c>
      <c r="I7111" s="3" t="str">
        <f>VLOOKUP(A7111,mails!$A:$B,2,false)</f>
        <v>n</v>
      </c>
    </row>
    <row r="7112">
      <c r="A7112" s="1" t="s">
        <v>1533</v>
      </c>
      <c r="B7112" s="1" t="s">
        <v>11297</v>
      </c>
      <c r="C7112" s="1">
        <v>1136.0</v>
      </c>
      <c r="D7112" s="1" t="s">
        <v>3765</v>
      </c>
      <c r="E7112" s="1" t="s">
        <v>504</v>
      </c>
      <c r="F7112" s="1" t="s">
        <v>11298</v>
      </c>
      <c r="G7112" s="1" t="s">
        <v>14</v>
      </c>
      <c r="H7112" s="1" t="s">
        <v>381</v>
      </c>
      <c r="I7112" s="3" t="str">
        <f>VLOOKUP(A7112,mails!$A:$B,2,false)</f>
        <v>n</v>
      </c>
    </row>
    <row r="7113">
      <c r="A7113" s="1" t="s">
        <v>1533</v>
      </c>
      <c r="B7113" s="1" t="s">
        <v>11299</v>
      </c>
      <c r="C7113" s="1">
        <v>1136.0</v>
      </c>
      <c r="D7113" s="1" t="s">
        <v>3765</v>
      </c>
      <c r="E7113" s="1" t="s">
        <v>504</v>
      </c>
      <c r="F7113" s="1" t="s">
        <v>7215</v>
      </c>
      <c r="G7113" s="1" t="s">
        <v>14</v>
      </c>
      <c r="H7113" s="1" t="s">
        <v>381</v>
      </c>
      <c r="I7113" s="3" t="str">
        <f>VLOOKUP(A7113,mails!$A:$B,2,false)</f>
        <v>n</v>
      </c>
    </row>
    <row r="7114">
      <c r="A7114" s="1" t="s">
        <v>1533</v>
      </c>
      <c r="B7114" s="1" t="s">
        <v>11297</v>
      </c>
      <c r="C7114" s="1">
        <v>1136.0</v>
      </c>
      <c r="D7114" s="1" t="s">
        <v>3765</v>
      </c>
      <c r="E7114" s="1" t="s">
        <v>504</v>
      </c>
      <c r="F7114" s="1" t="s">
        <v>11298</v>
      </c>
      <c r="G7114" s="1" t="s">
        <v>14</v>
      </c>
      <c r="H7114" s="1" t="s">
        <v>381</v>
      </c>
      <c r="I7114" s="3" t="str">
        <f>VLOOKUP(A7114,mails!$A:$B,2,false)</f>
        <v>n</v>
      </c>
    </row>
    <row r="7115">
      <c r="A7115" s="1" t="s">
        <v>11300</v>
      </c>
      <c r="B7115" s="1" t="s">
        <v>11301</v>
      </c>
      <c r="C7115" s="1">
        <v>20495.0</v>
      </c>
      <c r="D7115" s="1" t="s">
        <v>11302</v>
      </c>
      <c r="E7115" s="1" t="s">
        <v>504</v>
      </c>
      <c r="F7115" s="1" t="s">
        <v>11303</v>
      </c>
      <c r="G7115" s="1" t="s">
        <v>14</v>
      </c>
      <c r="H7115" s="1" t="s">
        <v>381</v>
      </c>
      <c r="I7115" s="3" t="str">
        <f>VLOOKUP(A7115,mails!$A:$B,2,false)</f>
        <v>n</v>
      </c>
    </row>
    <row r="7116">
      <c r="A7116" s="1" t="s">
        <v>1533</v>
      </c>
      <c r="B7116" s="1" t="s">
        <v>11296</v>
      </c>
      <c r="C7116" s="1">
        <v>1136.0</v>
      </c>
      <c r="D7116" s="1" t="s">
        <v>3765</v>
      </c>
      <c r="E7116" s="1" t="s">
        <v>504</v>
      </c>
      <c r="F7116" s="1" t="s">
        <v>28</v>
      </c>
      <c r="G7116" s="1" t="s">
        <v>14</v>
      </c>
      <c r="H7116" s="1" t="s">
        <v>381</v>
      </c>
      <c r="I7116" s="3" t="str">
        <f>VLOOKUP(A7116,mails!$A:$B,2,false)</f>
        <v>n</v>
      </c>
    </row>
    <row r="7117">
      <c r="A7117" s="1" t="s">
        <v>10846</v>
      </c>
      <c r="B7117" s="1" t="s">
        <v>11304</v>
      </c>
      <c r="C7117" s="1">
        <v>9050.0</v>
      </c>
      <c r="D7117" s="1" t="s">
        <v>10848</v>
      </c>
      <c r="E7117" s="1" t="s">
        <v>11305</v>
      </c>
      <c r="F7117" s="1" t="s">
        <v>11306</v>
      </c>
      <c r="G7117" s="1" t="s">
        <v>14</v>
      </c>
      <c r="H7117" s="1" t="s">
        <v>381</v>
      </c>
      <c r="I7117" s="3" t="str">
        <f>VLOOKUP(A7117,mails!$A:$B,2,false)</f>
        <v>n</v>
      </c>
    </row>
    <row r="7118">
      <c r="A7118" s="1" t="s">
        <v>10846</v>
      </c>
      <c r="B7118" s="1" t="s">
        <v>11307</v>
      </c>
      <c r="C7118" s="1">
        <v>9050.0</v>
      </c>
      <c r="D7118" s="1" t="s">
        <v>10848</v>
      </c>
      <c r="E7118" s="1" t="s">
        <v>11305</v>
      </c>
      <c r="F7118" s="1" t="s">
        <v>11308</v>
      </c>
      <c r="G7118" s="1" t="s">
        <v>14</v>
      </c>
      <c r="H7118" s="1" t="s">
        <v>381</v>
      </c>
      <c r="I7118" s="3" t="str">
        <f>VLOOKUP(A7118,mails!$A:$B,2,false)</f>
        <v>n</v>
      </c>
    </row>
    <row r="7119">
      <c r="A7119" s="1" t="s">
        <v>1539</v>
      </c>
      <c r="B7119" s="1" t="s">
        <v>11309</v>
      </c>
      <c r="C7119" s="1">
        <v>3209.0</v>
      </c>
      <c r="D7119" s="1" t="s">
        <v>677</v>
      </c>
      <c r="E7119" s="1" t="s">
        <v>379</v>
      </c>
      <c r="F7119" s="1" t="s">
        <v>28</v>
      </c>
      <c r="G7119" s="1" t="s">
        <v>14</v>
      </c>
      <c r="H7119" s="1" t="s">
        <v>381</v>
      </c>
      <c r="I7119" s="3" t="str">
        <f>VLOOKUP(A7119,mails!$A:$B,2,false)</f>
        <v>n</v>
      </c>
    </row>
    <row r="7120">
      <c r="A7120" s="1" t="s">
        <v>1539</v>
      </c>
      <c r="B7120" s="1" t="s">
        <v>11309</v>
      </c>
      <c r="C7120" s="1">
        <v>3209.0</v>
      </c>
      <c r="D7120" s="1" t="s">
        <v>677</v>
      </c>
      <c r="E7120" s="1" t="s">
        <v>379</v>
      </c>
      <c r="F7120" s="1" t="s">
        <v>28</v>
      </c>
      <c r="G7120" s="1" t="s">
        <v>14</v>
      </c>
      <c r="H7120" s="1" t="s">
        <v>381</v>
      </c>
      <c r="I7120" s="3" t="str">
        <f>VLOOKUP(A7120,mails!$A:$B,2,false)</f>
        <v>n</v>
      </c>
    </row>
    <row r="7121">
      <c r="A7121" s="1" t="s">
        <v>3751</v>
      </c>
      <c r="B7121" s="1" t="s">
        <v>11310</v>
      </c>
      <c r="C7121" s="1">
        <v>8767.0</v>
      </c>
      <c r="D7121" s="1" t="s">
        <v>3753</v>
      </c>
      <c r="E7121" s="1" t="s">
        <v>379</v>
      </c>
      <c r="F7121" s="1" t="s">
        <v>28</v>
      </c>
      <c r="G7121" s="1" t="s">
        <v>14</v>
      </c>
      <c r="H7121" s="1" t="s">
        <v>381</v>
      </c>
      <c r="I7121" s="3" t="str">
        <f>VLOOKUP(A7121,mails!$A:$B,2,false)</f>
        <v>n</v>
      </c>
    </row>
    <row r="7122">
      <c r="A7122" s="1" t="s">
        <v>649</v>
      </c>
      <c r="B7122" s="1" t="s">
        <v>11311</v>
      </c>
      <c r="C7122" s="1">
        <v>15557.0</v>
      </c>
      <c r="D7122" s="1" t="s">
        <v>651</v>
      </c>
      <c r="E7122" s="1" t="s">
        <v>561</v>
      </c>
      <c r="F7122" s="1" t="s">
        <v>28</v>
      </c>
      <c r="G7122" s="1" t="s">
        <v>14</v>
      </c>
      <c r="H7122" s="1" t="s">
        <v>381</v>
      </c>
      <c r="I7122" s="3" t="str">
        <f>VLOOKUP(A7122,mails!$A:$B,2,false)</f>
        <v>n</v>
      </c>
    </row>
    <row r="7123">
      <c r="A7123" s="1" t="s">
        <v>11312</v>
      </c>
      <c r="B7123" s="1" t="s">
        <v>11313</v>
      </c>
      <c r="C7123" s="1">
        <v>35807.0</v>
      </c>
      <c r="D7123" s="1" t="s">
        <v>11314</v>
      </c>
      <c r="E7123" s="1" t="s">
        <v>515</v>
      </c>
      <c r="F7123" s="1" t="s">
        <v>2450</v>
      </c>
      <c r="G7123" s="1" t="s">
        <v>14</v>
      </c>
      <c r="H7123" s="1" t="s">
        <v>381</v>
      </c>
      <c r="I7123" s="3" t="str">
        <f>VLOOKUP(A7123,mails!$A:$B,2,false)</f>
        <v>n</v>
      </c>
    </row>
    <row r="7124">
      <c r="A7124" s="1" t="s">
        <v>6498</v>
      </c>
      <c r="B7124" s="1" t="s">
        <v>11315</v>
      </c>
      <c r="C7124" s="1">
        <v>6866.0</v>
      </c>
      <c r="D7124" s="1" t="s">
        <v>6500</v>
      </c>
      <c r="E7124" s="1" t="s">
        <v>11316</v>
      </c>
      <c r="F7124" s="1" t="s">
        <v>8291</v>
      </c>
      <c r="G7124" s="1" t="s">
        <v>14</v>
      </c>
      <c r="H7124" s="1" t="s">
        <v>381</v>
      </c>
      <c r="I7124" s="3" t="str">
        <f>VLOOKUP(A7124,mails!$A:$B,2,false)</f>
        <v>n</v>
      </c>
    </row>
    <row r="7125">
      <c r="A7125" s="1" t="s">
        <v>7684</v>
      </c>
      <c r="B7125" s="1" t="s">
        <v>11317</v>
      </c>
      <c r="C7125" s="1">
        <v>25019.0</v>
      </c>
      <c r="D7125" s="1" t="s">
        <v>7686</v>
      </c>
      <c r="E7125" s="1" t="s">
        <v>11318</v>
      </c>
      <c r="F7125" s="1" t="s">
        <v>6341</v>
      </c>
      <c r="G7125" s="1" t="s">
        <v>14</v>
      </c>
      <c r="H7125" s="1" t="s">
        <v>381</v>
      </c>
      <c r="I7125" s="3" t="str">
        <f>VLOOKUP(A7125,mails!$A:$B,2,false)</f>
        <v>n</v>
      </c>
    </row>
    <row r="7126">
      <c r="A7126" s="1" t="s">
        <v>7684</v>
      </c>
      <c r="B7126" s="1" t="s">
        <v>11319</v>
      </c>
      <c r="C7126" s="1">
        <v>25019.0</v>
      </c>
      <c r="D7126" s="1" t="s">
        <v>7686</v>
      </c>
      <c r="E7126" s="1" t="s">
        <v>11318</v>
      </c>
      <c r="F7126" s="1" t="s">
        <v>6341</v>
      </c>
      <c r="G7126" s="1" t="s">
        <v>14</v>
      </c>
      <c r="H7126" s="1" t="s">
        <v>381</v>
      </c>
      <c r="I7126" s="3" t="str">
        <f>VLOOKUP(A7126,mails!$A:$B,2,false)</f>
        <v>n</v>
      </c>
    </row>
    <row r="7127">
      <c r="A7127" s="1" t="s">
        <v>6498</v>
      </c>
      <c r="B7127" s="1" t="s">
        <v>11320</v>
      </c>
      <c r="C7127" s="1">
        <v>6866.0</v>
      </c>
      <c r="D7127" s="1" t="s">
        <v>6500</v>
      </c>
      <c r="E7127" s="1" t="s">
        <v>11316</v>
      </c>
      <c r="F7127" s="1" t="s">
        <v>28</v>
      </c>
      <c r="G7127" s="1" t="s">
        <v>14</v>
      </c>
      <c r="H7127" s="1" t="s">
        <v>381</v>
      </c>
      <c r="I7127" s="3" t="str">
        <f>VLOOKUP(A7127,mails!$A:$B,2,false)</f>
        <v>n</v>
      </c>
    </row>
    <row r="7128">
      <c r="A7128" s="1" t="s">
        <v>11321</v>
      </c>
      <c r="B7128" s="1" t="s">
        <v>11322</v>
      </c>
      <c r="C7128" s="1">
        <v>15502.0</v>
      </c>
      <c r="D7128" s="1" t="s">
        <v>11323</v>
      </c>
      <c r="E7128" s="1" t="s">
        <v>499</v>
      </c>
      <c r="F7128" s="1" t="s">
        <v>28</v>
      </c>
      <c r="G7128" s="1" t="s">
        <v>14</v>
      </c>
      <c r="H7128" s="1" t="s">
        <v>381</v>
      </c>
      <c r="I7128" s="3" t="str">
        <f>VLOOKUP(A7128,mails!$A:$B,2,false)</f>
        <v>y</v>
      </c>
    </row>
    <row r="7129">
      <c r="A7129" s="1" t="s">
        <v>11321</v>
      </c>
      <c r="B7129" s="1" t="s">
        <v>11322</v>
      </c>
      <c r="C7129" s="1">
        <v>15502.0</v>
      </c>
      <c r="D7129" s="1" t="s">
        <v>11323</v>
      </c>
      <c r="E7129" s="1" t="s">
        <v>499</v>
      </c>
      <c r="F7129" s="1" t="s">
        <v>28</v>
      </c>
      <c r="G7129" s="1" t="s">
        <v>14</v>
      </c>
      <c r="H7129" s="1" t="s">
        <v>381</v>
      </c>
      <c r="I7129" s="3" t="str">
        <f>VLOOKUP(A7129,mails!$A:$B,2,false)</f>
        <v>y</v>
      </c>
    </row>
    <row r="7130">
      <c r="A7130" s="1" t="s">
        <v>6571</v>
      </c>
      <c r="B7130" s="1" t="s">
        <v>11324</v>
      </c>
      <c r="C7130" s="1">
        <v>33915.0</v>
      </c>
      <c r="D7130" s="1" t="s">
        <v>1872</v>
      </c>
      <c r="E7130" s="1" t="s">
        <v>504</v>
      </c>
      <c r="F7130" s="1" t="s">
        <v>11325</v>
      </c>
      <c r="G7130" s="1" t="s">
        <v>14</v>
      </c>
      <c r="H7130" s="1" t="s">
        <v>381</v>
      </c>
      <c r="I7130" s="3" t="str">
        <f>VLOOKUP(A7130,mails!$A:$B,2,false)</f>
        <v>n</v>
      </c>
    </row>
    <row r="7131">
      <c r="A7131" s="1" t="s">
        <v>8139</v>
      </c>
      <c r="B7131" s="1" t="s">
        <v>11326</v>
      </c>
      <c r="C7131" s="1">
        <v>58224.0</v>
      </c>
      <c r="D7131" s="1" t="s">
        <v>5184</v>
      </c>
      <c r="E7131" s="1" t="s">
        <v>511</v>
      </c>
      <c r="F7131" s="1" t="s">
        <v>2869</v>
      </c>
      <c r="G7131" s="1" t="s">
        <v>14</v>
      </c>
      <c r="H7131" s="1" t="s">
        <v>381</v>
      </c>
      <c r="I7131" s="3" t="str">
        <f>VLOOKUP(A7131,mails!$A:$B,2,false)</f>
        <v>y</v>
      </c>
    </row>
    <row r="7132">
      <c r="A7132" s="1" t="s">
        <v>8139</v>
      </c>
      <c r="B7132" s="1" t="s">
        <v>11327</v>
      </c>
      <c r="C7132" s="1">
        <v>58224.0</v>
      </c>
      <c r="D7132" s="1" t="s">
        <v>5184</v>
      </c>
      <c r="E7132" s="1" t="s">
        <v>511</v>
      </c>
      <c r="F7132" s="1" t="s">
        <v>2869</v>
      </c>
      <c r="G7132" s="1" t="s">
        <v>14</v>
      </c>
      <c r="H7132" s="1" t="s">
        <v>381</v>
      </c>
      <c r="I7132" s="3" t="str">
        <f>VLOOKUP(A7132,mails!$A:$B,2,false)</f>
        <v>y</v>
      </c>
    </row>
    <row r="7133">
      <c r="A7133" s="1" t="s">
        <v>8139</v>
      </c>
      <c r="B7133" s="1" t="s">
        <v>11326</v>
      </c>
      <c r="C7133" s="1">
        <v>58224.0</v>
      </c>
      <c r="D7133" s="1" t="s">
        <v>5184</v>
      </c>
      <c r="E7133" s="1" t="s">
        <v>511</v>
      </c>
      <c r="F7133" s="1" t="s">
        <v>2869</v>
      </c>
      <c r="G7133" s="1" t="s">
        <v>14</v>
      </c>
      <c r="H7133" s="1" t="s">
        <v>381</v>
      </c>
      <c r="I7133" s="3" t="str">
        <f>VLOOKUP(A7133,mails!$A:$B,2,false)</f>
        <v>y</v>
      </c>
    </row>
    <row r="7134">
      <c r="A7134" s="1" t="s">
        <v>8464</v>
      </c>
      <c r="B7134" s="1" t="s">
        <v>11328</v>
      </c>
      <c r="C7134" s="1">
        <v>8680.0</v>
      </c>
      <c r="D7134" s="1" t="s">
        <v>8466</v>
      </c>
      <c r="E7134" s="1" t="s">
        <v>11329</v>
      </c>
      <c r="F7134" s="1" t="s">
        <v>11330</v>
      </c>
      <c r="G7134" s="1" t="s">
        <v>14</v>
      </c>
      <c r="H7134" s="1" t="s">
        <v>381</v>
      </c>
      <c r="I7134" s="3" t="str">
        <f>VLOOKUP(A7134,mails!$A:$B,2,false)</f>
        <v>n</v>
      </c>
    </row>
    <row r="7135">
      <c r="A7135" s="1" t="s">
        <v>11038</v>
      </c>
      <c r="B7135" s="1" t="s">
        <v>11331</v>
      </c>
      <c r="C7135" s="1">
        <v>42772.0</v>
      </c>
      <c r="D7135" s="1" t="s">
        <v>4620</v>
      </c>
      <c r="E7135" s="1" t="s">
        <v>1326</v>
      </c>
      <c r="F7135" s="1" t="s">
        <v>1327</v>
      </c>
      <c r="G7135" s="1" t="s">
        <v>14</v>
      </c>
      <c r="H7135" s="1" t="s">
        <v>381</v>
      </c>
      <c r="I7135" s="3" t="str">
        <f>VLOOKUP(A7135,mails!$A:$B,2,false)</f>
        <v>n</v>
      </c>
    </row>
    <row r="7136">
      <c r="A7136" s="1" t="s">
        <v>11332</v>
      </c>
      <c r="B7136" s="1" t="s">
        <v>11333</v>
      </c>
      <c r="C7136" s="1">
        <v>31143.0</v>
      </c>
      <c r="D7136" s="1" t="s">
        <v>11334</v>
      </c>
      <c r="E7136" s="1" t="s">
        <v>1326</v>
      </c>
      <c r="F7136" s="1" t="s">
        <v>1327</v>
      </c>
      <c r="G7136" s="1" t="s">
        <v>14</v>
      </c>
      <c r="H7136" s="1" t="s">
        <v>381</v>
      </c>
      <c r="I7136" s="3" t="str">
        <f>VLOOKUP(A7136,mails!$A:$B,2,false)</f>
        <v>n</v>
      </c>
    </row>
    <row r="7137">
      <c r="A7137" s="1" t="s">
        <v>3767</v>
      </c>
      <c r="B7137" s="1" t="s">
        <v>11335</v>
      </c>
      <c r="C7137" s="1">
        <v>30722.0</v>
      </c>
      <c r="D7137" s="1" t="s">
        <v>3769</v>
      </c>
      <c r="E7137" s="1" t="s">
        <v>543</v>
      </c>
      <c r="F7137" s="1" t="s">
        <v>28</v>
      </c>
      <c r="G7137" s="1" t="s">
        <v>14</v>
      </c>
      <c r="H7137" s="1" t="s">
        <v>381</v>
      </c>
      <c r="I7137" s="3" t="str">
        <f>VLOOKUP(A7137,mails!$A:$B,2,false)</f>
        <v>n</v>
      </c>
    </row>
    <row r="7138">
      <c r="A7138" s="1" t="s">
        <v>11332</v>
      </c>
      <c r="B7138" s="1" t="s">
        <v>11333</v>
      </c>
      <c r="C7138" s="1">
        <v>31143.0</v>
      </c>
      <c r="D7138" s="1" t="s">
        <v>11334</v>
      </c>
      <c r="E7138" s="1" t="s">
        <v>1326</v>
      </c>
      <c r="F7138" s="1" t="s">
        <v>1327</v>
      </c>
      <c r="G7138" s="1" t="s">
        <v>14</v>
      </c>
      <c r="H7138" s="1" t="s">
        <v>381</v>
      </c>
      <c r="I7138" s="3" t="str">
        <f>VLOOKUP(A7138,mails!$A:$B,2,false)</f>
        <v>n</v>
      </c>
    </row>
    <row r="7139">
      <c r="A7139" s="1" t="s">
        <v>1533</v>
      </c>
      <c r="B7139" s="1" t="s">
        <v>11296</v>
      </c>
      <c r="C7139" s="1">
        <v>1136.0</v>
      </c>
      <c r="D7139" s="1" t="s">
        <v>3765</v>
      </c>
      <c r="E7139" s="1" t="s">
        <v>504</v>
      </c>
      <c r="F7139" s="1" t="s">
        <v>28</v>
      </c>
      <c r="G7139" s="1" t="s">
        <v>14</v>
      </c>
      <c r="H7139" s="1" t="s">
        <v>381</v>
      </c>
      <c r="I7139" s="3" t="str">
        <f>VLOOKUP(A7139,mails!$A:$B,2,false)</f>
        <v>n</v>
      </c>
    </row>
    <row r="7140">
      <c r="A7140" s="1" t="s">
        <v>11336</v>
      </c>
      <c r="B7140" s="1" t="s">
        <v>11337</v>
      </c>
      <c r="C7140" s="1">
        <v>44397.0</v>
      </c>
      <c r="D7140" s="1" t="s">
        <v>11338</v>
      </c>
      <c r="E7140" s="1" t="s">
        <v>1326</v>
      </c>
      <c r="F7140" s="1" t="s">
        <v>1327</v>
      </c>
      <c r="G7140" s="1" t="s">
        <v>14</v>
      </c>
      <c r="H7140" s="1" t="s">
        <v>381</v>
      </c>
      <c r="I7140" s="3" t="str">
        <f>VLOOKUP(A7140,mails!$A:$B,2,false)</f>
        <v>y</v>
      </c>
    </row>
    <row r="7141">
      <c r="A7141" s="1" t="s">
        <v>3767</v>
      </c>
      <c r="B7141" s="1" t="s">
        <v>11335</v>
      </c>
      <c r="C7141" s="1">
        <v>30722.0</v>
      </c>
      <c r="D7141" s="1" t="s">
        <v>3769</v>
      </c>
      <c r="E7141" s="1" t="s">
        <v>543</v>
      </c>
      <c r="F7141" s="1" t="s">
        <v>28</v>
      </c>
      <c r="G7141" s="1" t="s">
        <v>14</v>
      </c>
      <c r="H7141" s="1" t="s">
        <v>381</v>
      </c>
      <c r="I7141" s="3" t="str">
        <f>VLOOKUP(A7141,mails!$A:$B,2,false)</f>
        <v>n</v>
      </c>
    </row>
    <row r="7142">
      <c r="A7142" s="1" t="s">
        <v>3767</v>
      </c>
      <c r="B7142" s="1" t="s">
        <v>11339</v>
      </c>
      <c r="C7142" s="1">
        <v>30722.0</v>
      </c>
      <c r="D7142" s="1" t="s">
        <v>3769</v>
      </c>
      <c r="E7142" s="1" t="s">
        <v>543</v>
      </c>
      <c r="F7142" s="1" t="s">
        <v>11340</v>
      </c>
      <c r="G7142" s="1" t="s">
        <v>14</v>
      </c>
      <c r="H7142" s="1" t="s">
        <v>381</v>
      </c>
      <c r="I7142" s="3" t="str">
        <f>VLOOKUP(A7142,mails!$A:$B,2,false)</f>
        <v>n</v>
      </c>
    </row>
    <row r="7143">
      <c r="A7143" s="1" t="s">
        <v>1533</v>
      </c>
      <c r="B7143" s="1" t="s">
        <v>11341</v>
      </c>
      <c r="C7143" s="1">
        <v>1136.0</v>
      </c>
      <c r="D7143" s="1" t="s">
        <v>3765</v>
      </c>
      <c r="E7143" s="1" t="s">
        <v>504</v>
      </c>
      <c r="F7143" s="1" t="s">
        <v>11342</v>
      </c>
      <c r="G7143" s="1" t="s">
        <v>14</v>
      </c>
      <c r="H7143" s="1" t="s">
        <v>381</v>
      </c>
      <c r="I7143" s="3" t="str">
        <f>VLOOKUP(A7143,mails!$A:$B,2,false)</f>
        <v>n</v>
      </c>
    </row>
    <row r="7144">
      <c r="A7144" s="1" t="s">
        <v>3767</v>
      </c>
      <c r="B7144" s="1" t="s">
        <v>11343</v>
      </c>
      <c r="C7144" s="1">
        <v>30722.0</v>
      </c>
      <c r="D7144" s="1" t="s">
        <v>3769</v>
      </c>
      <c r="E7144" s="1" t="s">
        <v>543</v>
      </c>
      <c r="F7144" s="1" t="s">
        <v>28</v>
      </c>
      <c r="G7144" s="1" t="s">
        <v>14</v>
      </c>
      <c r="H7144" s="1" t="s">
        <v>381</v>
      </c>
      <c r="I7144" s="3" t="str">
        <f>VLOOKUP(A7144,mails!$A:$B,2,false)</f>
        <v>n</v>
      </c>
    </row>
    <row r="7145">
      <c r="A7145" s="1" t="s">
        <v>3008</v>
      </c>
      <c r="B7145" s="1" t="s">
        <v>11344</v>
      </c>
      <c r="C7145" s="1">
        <v>200044.0</v>
      </c>
      <c r="D7145" s="1" t="s">
        <v>3010</v>
      </c>
      <c r="E7145" s="1" t="s">
        <v>515</v>
      </c>
      <c r="F7145" s="1" t="s">
        <v>28</v>
      </c>
      <c r="G7145" s="1" t="s">
        <v>14</v>
      </c>
      <c r="H7145" s="1" t="s">
        <v>381</v>
      </c>
      <c r="I7145" s="3" t="str">
        <f>VLOOKUP(A7145,mails!$A:$B,2,false)</f>
        <v>n</v>
      </c>
    </row>
    <row r="7146">
      <c r="A7146" s="1" t="s">
        <v>1696</v>
      </c>
      <c r="B7146" s="1" t="s">
        <v>11345</v>
      </c>
      <c r="C7146" s="1">
        <v>31027.0</v>
      </c>
      <c r="D7146" s="1" t="s">
        <v>1698</v>
      </c>
      <c r="E7146" s="1" t="s">
        <v>1699</v>
      </c>
      <c r="F7146" s="1" t="s">
        <v>11346</v>
      </c>
      <c r="G7146" s="1" t="s">
        <v>14</v>
      </c>
      <c r="H7146" s="1" t="s">
        <v>381</v>
      </c>
      <c r="I7146" s="3" t="str">
        <f>VLOOKUP(A7146,mails!$A:$B,2,false)</f>
        <v>n</v>
      </c>
    </row>
    <row r="7147">
      <c r="A7147" s="1" t="s">
        <v>11347</v>
      </c>
      <c r="B7147" s="1" t="s">
        <v>11348</v>
      </c>
      <c r="C7147" s="1">
        <v>3180.0</v>
      </c>
      <c r="D7147" s="1" t="s">
        <v>11349</v>
      </c>
      <c r="E7147" s="1" t="s">
        <v>494</v>
      </c>
      <c r="F7147" s="1" t="s">
        <v>28</v>
      </c>
      <c r="G7147" s="1" t="s">
        <v>14</v>
      </c>
      <c r="H7147" s="1" t="s">
        <v>381</v>
      </c>
      <c r="I7147" s="3" t="str">
        <f>VLOOKUP(A7147,mails!$A:$B,2,false)</f>
        <v>n</v>
      </c>
    </row>
    <row r="7148">
      <c r="A7148" s="1" t="s">
        <v>11350</v>
      </c>
      <c r="B7148" s="1" t="s">
        <v>11351</v>
      </c>
      <c r="C7148" s="1">
        <v>59734.0</v>
      </c>
      <c r="D7148" s="1" t="s">
        <v>11352</v>
      </c>
      <c r="E7148" s="1" t="s">
        <v>515</v>
      </c>
      <c r="F7148" s="1" t="s">
        <v>553</v>
      </c>
      <c r="G7148" s="1" t="s">
        <v>14</v>
      </c>
      <c r="H7148" s="1" t="s">
        <v>381</v>
      </c>
      <c r="I7148" s="3" t="str">
        <f>VLOOKUP(A7148,mails!$A:$B,2,false)</f>
        <v>n</v>
      </c>
    </row>
    <row r="7149">
      <c r="A7149" s="1" t="s">
        <v>649</v>
      </c>
      <c r="B7149" s="1" t="s">
        <v>11353</v>
      </c>
      <c r="C7149" s="1">
        <v>15557.0</v>
      </c>
      <c r="D7149" s="1" t="s">
        <v>651</v>
      </c>
      <c r="E7149" s="1" t="s">
        <v>561</v>
      </c>
      <c r="F7149" s="1" t="s">
        <v>28</v>
      </c>
      <c r="G7149" s="1" t="s">
        <v>14</v>
      </c>
      <c r="H7149" s="1" t="s">
        <v>381</v>
      </c>
      <c r="I7149" s="3" t="str">
        <f>VLOOKUP(A7149,mails!$A:$B,2,false)</f>
        <v>n</v>
      </c>
    </row>
    <row r="7150">
      <c r="A7150" s="1" t="s">
        <v>2852</v>
      </c>
      <c r="B7150" s="1" t="s">
        <v>11354</v>
      </c>
      <c r="C7150" s="1">
        <v>44558.0</v>
      </c>
      <c r="D7150" s="1" t="s">
        <v>2854</v>
      </c>
      <c r="E7150" s="1" t="s">
        <v>11316</v>
      </c>
      <c r="F7150" s="1" t="s">
        <v>8291</v>
      </c>
      <c r="G7150" s="1" t="s">
        <v>14</v>
      </c>
      <c r="H7150" s="1" t="s">
        <v>381</v>
      </c>
      <c r="I7150" s="3" t="str">
        <f>VLOOKUP(A7150,mails!$A:$B,2,false)</f>
        <v>n</v>
      </c>
    </row>
    <row r="7151">
      <c r="A7151" s="1" t="s">
        <v>11355</v>
      </c>
      <c r="B7151" s="1" t="s">
        <v>11356</v>
      </c>
      <c r="C7151" s="1">
        <v>62423.0</v>
      </c>
      <c r="D7151" s="1" t="s">
        <v>11357</v>
      </c>
      <c r="E7151" s="1" t="s">
        <v>515</v>
      </c>
      <c r="F7151" s="1" t="s">
        <v>553</v>
      </c>
      <c r="G7151" s="1" t="s">
        <v>14</v>
      </c>
      <c r="H7151" s="1" t="s">
        <v>381</v>
      </c>
      <c r="I7151" s="3" t="str">
        <f>VLOOKUP(A7151,mails!$A:$B,2,false)</f>
        <v>y</v>
      </c>
    </row>
    <row r="7152">
      <c r="A7152" s="1" t="s">
        <v>8181</v>
      </c>
      <c r="B7152" s="1" t="s">
        <v>11358</v>
      </c>
      <c r="C7152" s="1">
        <v>3326.0</v>
      </c>
      <c r="D7152" s="1" t="s">
        <v>8183</v>
      </c>
      <c r="E7152" s="1" t="s">
        <v>1250</v>
      </c>
      <c r="F7152" s="1" t="s">
        <v>1251</v>
      </c>
      <c r="G7152" s="1" t="s">
        <v>14</v>
      </c>
      <c r="H7152" s="1" t="s">
        <v>381</v>
      </c>
      <c r="I7152" s="3" t="str">
        <f>VLOOKUP(A7152,mails!$A:$B,2,false)</f>
        <v>n</v>
      </c>
    </row>
    <row r="7153">
      <c r="A7153" s="1" t="s">
        <v>4279</v>
      </c>
      <c r="B7153" s="1" t="s">
        <v>11359</v>
      </c>
      <c r="C7153" s="1">
        <v>13193.0</v>
      </c>
      <c r="D7153" s="1" t="s">
        <v>6913</v>
      </c>
      <c r="E7153" s="1" t="s">
        <v>561</v>
      </c>
      <c r="F7153" s="1" t="s">
        <v>11360</v>
      </c>
      <c r="G7153" s="1" t="s">
        <v>14</v>
      </c>
      <c r="H7153" s="1" t="s">
        <v>381</v>
      </c>
      <c r="I7153" s="3" t="str">
        <f>VLOOKUP(A7153,mails!$A:$B,2,false)</f>
        <v>n</v>
      </c>
    </row>
    <row r="7154">
      <c r="A7154" s="1" t="s">
        <v>4279</v>
      </c>
      <c r="B7154" s="1" t="s">
        <v>11359</v>
      </c>
      <c r="C7154" s="1">
        <v>13193.0</v>
      </c>
      <c r="D7154" s="1" t="s">
        <v>6913</v>
      </c>
      <c r="E7154" s="1" t="s">
        <v>561</v>
      </c>
      <c r="F7154" s="1" t="s">
        <v>11360</v>
      </c>
      <c r="G7154" s="1" t="s">
        <v>14</v>
      </c>
      <c r="H7154" s="1" t="s">
        <v>381</v>
      </c>
      <c r="I7154" s="3" t="str">
        <f>VLOOKUP(A7154,mails!$A:$B,2,false)</f>
        <v>n</v>
      </c>
    </row>
    <row r="7155">
      <c r="A7155" s="1" t="s">
        <v>3671</v>
      </c>
      <c r="B7155" s="1" t="s">
        <v>11361</v>
      </c>
      <c r="C7155" s="1">
        <v>35104.0</v>
      </c>
      <c r="D7155" s="1" t="s">
        <v>3673</v>
      </c>
      <c r="E7155" s="1" t="s">
        <v>531</v>
      </c>
      <c r="F7155" s="1" t="s">
        <v>2364</v>
      </c>
      <c r="G7155" s="1" t="s">
        <v>14</v>
      </c>
      <c r="H7155" s="1" t="s">
        <v>381</v>
      </c>
      <c r="I7155" s="3" t="str">
        <f>VLOOKUP(A7155,mails!$A:$B,2,false)</f>
        <v>n</v>
      </c>
    </row>
    <row r="7156">
      <c r="A7156" s="1" t="s">
        <v>11362</v>
      </c>
      <c r="B7156" s="1" t="s">
        <v>11363</v>
      </c>
      <c r="C7156" s="1">
        <v>49289.0</v>
      </c>
      <c r="D7156" s="1" t="s">
        <v>11364</v>
      </c>
      <c r="E7156" s="1" t="s">
        <v>543</v>
      </c>
      <c r="F7156" s="1" t="s">
        <v>11365</v>
      </c>
      <c r="G7156" s="1" t="s">
        <v>14</v>
      </c>
      <c r="H7156" s="1" t="s">
        <v>381</v>
      </c>
      <c r="I7156" s="3" t="str">
        <f>VLOOKUP(A7156,mails!$A:$B,2,false)</f>
        <v>y</v>
      </c>
    </row>
    <row r="7157">
      <c r="A7157" s="1" t="s">
        <v>10866</v>
      </c>
      <c r="B7157" s="1" t="s">
        <v>11366</v>
      </c>
      <c r="C7157" s="1">
        <v>51923.0</v>
      </c>
      <c r="D7157" s="1" t="s">
        <v>11367</v>
      </c>
      <c r="E7157" s="1" t="s">
        <v>504</v>
      </c>
      <c r="F7157" s="1" t="s">
        <v>2537</v>
      </c>
      <c r="G7157" s="1" t="s">
        <v>14</v>
      </c>
      <c r="H7157" s="1" t="s">
        <v>381</v>
      </c>
      <c r="I7157" s="3" t="str">
        <f>VLOOKUP(A7157,mails!$A:$B,2,false)</f>
        <v>n</v>
      </c>
    </row>
    <row r="7158">
      <c r="A7158" s="1" t="s">
        <v>6433</v>
      </c>
      <c r="B7158" s="1" t="s">
        <v>11368</v>
      </c>
      <c r="C7158" s="1">
        <v>9063.0</v>
      </c>
      <c r="D7158" s="1" t="s">
        <v>6601</v>
      </c>
      <c r="E7158" s="1" t="s">
        <v>379</v>
      </c>
      <c r="F7158" s="1" t="s">
        <v>11369</v>
      </c>
      <c r="G7158" s="1" t="s">
        <v>14</v>
      </c>
      <c r="H7158" s="1" t="s">
        <v>381</v>
      </c>
      <c r="I7158" s="3" t="str">
        <f>VLOOKUP(A7158,mails!$A:$B,2,false)</f>
        <v>n</v>
      </c>
    </row>
    <row r="7159">
      <c r="A7159" s="1" t="s">
        <v>6433</v>
      </c>
      <c r="B7159" s="1" t="s">
        <v>11368</v>
      </c>
      <c r="C7159" s="1">
        <v>9063.0</v>
      </c>
      <c r="D7159" s="1" t="s">
        <v>6601</v>
      </c>
      <c r="E7159" s="1" t="s">
        <v>379</v>
      </c>
      <c r="F7159" s="1" t="s">
        <v>11369</v>
      </c>
      <c r="G7159" s="1" t="s">
        <v>14</v>
      </c>
      <c r="H7159" s="1" t="s">
        <v>381</v>
      </c>
      <c r="I7159" s="3" t="str">
        <f>VLOOKUP(A7159,mails!$A:$B,2,false)</f>
        <v>n</v>
      </c>
    </row>
    <row r="7160">
      <c r="A7160" s="1" t="s">
        <v>6433</v>
      </c>
      <c r="B7160" s="1" t="s">
        <v>11368</v>
      </c>
      <c r="C7160" s="1">
        <v>9063.0</v>
      </c>
      <c r="D7160" s="1" t="s">
        <v>6601</v>
      </c>
      <c r="E7160" s="1" t="s">
        <v>379</v>
      </c>
      <c r="F7160" s="1" t="s">
        <v>11369</v>
      </c>
      <c r="G7160" s="1" t="s">
        <v>14</v>
      </c>
      <c r="H7160" s="1" t="s">
        <v>381</v>
      </c>
      <c r="I7160" s="3" t="str">
        <f>VLOOKUP(A7160,mails!$A:$B,2,false)</f>
        <v>n</v>
      </c>
    </row>
    <row r="7161">
      <c r="A7161" s="1" t="s">
        <v>9937</v>
      </c>
      <c r="B7161" s="1" t="s">
        <v>11370</v>
      </c>
      <c r="C7161" s="1">
        <v>31376.0</v>
      </c>
      <c r="D7161" s="1" t="s">
        <v>9939</v>
      </c>
      <c r="E7161" s="1" t="s">
        <v>515</v>
      </c>
      <c r="F7161" s="1" t="s">
        <v>11371</v>
      </c>
      <c r="G7161" s="1" t="s">
        <v>14</v>
      </c>
      <c r="H7161" s="1" t="s">
        <v>381</v>
      </c>
      <c r="I7161" s="3" t="str">
        <f>VLOOKUP(A7161,mails!$A:$B,2,false)</f>
        <v>n</v>
      </c>
    </row>
    <row r="7162">
      <c r="A7162" s="1" t="s">
        <v>11372</v>
      </c>
      <c r="B7162" s="1" t="s">
        <v>11373</v>
      </c>
      <c r="C7162" s="1">
        <v>44964.0</v>
      </c>
      <c r="D7162" s="1" t="s">
        <v>11374</v>
      </c>
      <c r="E7162" s="1" t="s">
        <v>515</v>
      </c>
      <c r="F7162" s="1" t="s">
        <v>553</v>
      </c>
      <c r="G7162" s="1" t="s">
        <v>14</v>
      </c>
      <c r="H7162" s="1" t="s">
        <v>381</v>
      </c>
      <c r="I7162" s="3" t="str">
        <f>VLOOKUP(A7162,mails!$A:$B,2,false)</f>
        <v>n</v>
      </c>
    </row>
    <row r="7163">
      <c r="A7163" s="1" t="s">
        <v>7630</v>
      </c>
      <c r="B7163" s="1" t="s">
        <v>11375</v>
      </c>
      <c r="C7163" s="1">
        <v>51375.0</v>
      </c>
      <c r="D7163" s="1" t="s">
        <v>7632</v>
      </c>
      <c r="E7163" s="1" t="s">
        <v>11376</v>
      </c>
      <c r="F7163" s="1" t="s">
        <v>11377</v>
      </c>
      <c r="G7163" s="1" t="s">
        <v>14</v>
      </c>
      <c r="H7163" s="1" t="s">
        <v>381</v>
      </c>
      <c r="I7163" s="3" t="str">
        <f>VLOOKUP(A7163,mails!$A:$B,2,false)</f>
        <v>n</v>
      </c>
    </row>
    <row r="7164">
      <c r="A7164" s="1" t="s">
        <v>3568</v>
      </c>
      <c r="B7164" s="1" t="s">
        <v>11378</v>
      </c>
      <c r="C7164" s="1">
        <v>3320.0</v>
      </c>
      <c r="D7164" s="1" t="s">
        <v>4184</v>
      </c>
      <c r="E7164" s="1" t="s">
        <v>379</v>
      </c>
      <c r="F7164" s="1" t="s">
        <v>28</v>
      </c>
      <c r="G7164" s="1" t="s">
        <v>14</v>
      </c>
      <c r="H7164" s="1" t="s">
        <v>381</v>
      </c>
      <c r="I7164" s="3" t="str">
        <f>VLOOKUP(A7164,mails!$A:$B,2,false)</f>
        <v>n</v>
      </c>
    </row>
    <row r="7165">
      <c r="A7165" s="1" t="s">
        <v>11379</v>
      </c>
      <c r="B7165" s="1" t="s">
        <v>11380</v>
      </c>
      <c r="C7165" s="1">
        <v>33930.0</v>
      </c>
      <c r="D7165" s="1" t="s">
        <v>11381</v>
      </c>
      <c r="E7165" s="1" t="s">
        <v>561</v>
      </c>
      <c r="F7165" s="1" t="s">
        <v>2462</v>
      </c>
      <c r="G7165" s="1" t="s">
        <v>14</v>
      </c>
      <c r="H7165" s="1" t="s">
        <v>381</v>
      </c>
      <c r="I7165" s="3" t="str">
        <f>VLOOKUP(A7165,mails!$A:$B,2,false)</f>
        <v>n</v>
      </c>
    </row>
    <row r="7166">
      <c r="A7166" s="1" t="s">
        <v>4182</v>
      </c>
      <c r="B7166" s="1" t="s">
        <v>11378</v>
      </c>
      <c r="C7166" s="1">
        <v>3320.0</v>
      </c>
      <c r="D7166" s="1" t="s">
        <v>4184</v>
      </c>
      <c r="E7166" s="1" t="s">
        <v>379</v>
      </c>
      <c r="F7166" s="1" t="s">
        <v>28</v>
      </c>
      <c r="G7166" s="1" t="s">
        <v>14</v>
      </c>
      <c r="H7166" s="1" t="s">
        <v>381</v>
      </c>
      <c r="I7166" s="3" t="str">
        <f>VLOOKUP(A7166,mails!$A:$B,2,false)</f>
        <v>n</v>
      </c>
    </row>
    <row r="7167">
      <c r="A7167" s="1" t="s">
        <v>3568</v>
      </c>
      <c r="B7167" s="1" t="s">
        <v>11378</v>
      </c>
      <c r="C7167" s="1">
        <v>3320.0</v>
      </c>
      <c r="D7167" s="1" t="s">
        <v>4184</v>
      </c>
      <c r="E7167" s="1" t="s">
        <v>379</v>
      </c>
      <c r="F7167" s="1" t="s">
        <v>28</v>
      </c>
      <c r="G7167" s="1" t="s">
        <v>14</v>
      </c>
      <c r="H7167" s="1" t="s">
        <v>381</v>
      </c>
      <c r="I7167" s="3" t="str">
        <f>VLOOKUP(A7167,mails!$A:$B,2,false)</f>
        <v>n</v>
      </c>
    </row>
    <row r="7168">
      <c r="A7168" s="1" t="s">
        <v>3568</v>
      </c>
      <c r="B7168" s="1" t="s">
        <v>11378</v>
      </c>
      <c r="C7168" s="1">
        <v>3320.0</v>
      </c>
      <c r="D7168" s="1" t="s">
        <v>4184</v>
      </c>
      <c r="E7168" s="1" t="s">
        <v>379</v>
      </c>
      <c r="F7168" s="1" t="s">
        <v>28</v>
      </c>
      <c r="G7168" s="1" t="s">
        <v>14</v>
      </c>
      <c r="H7168" s="1" t="s">
        <v>381</v>
      </c>
      <c r="I7168" s="3" t="str">
        <f>VLOOKUP(A7168,mails!$A:$B,2,false)</f>
        <v>n</v>
      </c>
    </row>
    <row r="7169">
      <c r="A7169" s="1" t="s">
        <v>3568</v>
      </c>
      <c r="B7169" s="1" t="s">
        <v>11378</v>
      </c>
      <c r="C7169" s="1">
        <v>3320.0</v>
      </c>
      <c r="D7169" s="1" t="s">
        <v>4184</v>
      </c>
      <c r="E7169" s="1" t="s">
        <v>379</v>
      </c>
      <c r="F7169" s="1" t="s">
        <v>28</v>
      </c>
      <c r="G7169" s="1" t="s">
        <v>14</v>
      </c>
      <c r="H7169" s="1" t="s">
        <v>381</v>
      </c>
      <c r="I7169" s="3" t="str">
        <f>VLOOKUP(A7169,mails!$A:$B,2,false)</f>
        <v>n</v>
      </c>
    </row>
    <row r="7170">
      <c r="A7170" s="1" t="s">
        <v>4182</v>
      </c>
      <c r="B7170" s="1" t="s">
        <v>11378</v>
      </c>
      <c r="C7170" s="1">
        <v>3320.0</v>
      </c>
      <c r="D7170" s="1" t="s">
        <v>4184</v>
      </c>
      <c r="E7170" s="1" t="s">
        <v>379</v>
      </c>
      <c r="F7170" s="1" t="s">
        <v>28</v>
      </c>
      <c r="G7170" s="1" t="s">
        <v>14</v>
      </c>
      <c r="H7170" s="1" t="s">
        <v>381</v>
      </c>
      <c r="I7170" s="3" t="str">
        <f>VLOOKUP(A7170,mails!$A:$B,2,false)</f>
        <v>n</v>
      </c>
    </row>
    <row r="7171">
      <c r="A7171" s="1" t="s">
        <v>3568</v>
      </c>
      <c r="B7171" s="1" t="s">
        <v>11378</v>
      </c>
      <c r="C7171" s="1">
        <v>3320.0</v>
      </c>
      <c r="D7171" s="1" t="s">
        <v>4184</v>
      </c>
      <c r="E7171" s="1" t="s">
        <v>379</v>
      </c>
      <c r="F7171" s="1" t="s">
        <v>28</v>
      </c>
      <c r="G7171" s="1" t="s">
        <v>14</v>
      </c>
      <c r="H7171" s="1" t="s">
        <v>381</v>
      </c>
      <c r="I7171" s="3" t="str">
        <f>VLOOKUP(A7171,mails!$A:$B,2,false)</f>
        <v>n</v>
      </c>
    </row>
    <row r="7172">
      <c r="A7172" s="1" t="s">
        <v>3568</v>
      </c>
      <c r="B7172" s="1" t="s">
        <v>11378</v>
      </c>
      <c r="C7172" s="1">
        <v>3320.0</v>
      </c>
      <c r="D7172" s="1" t="s">
        <v>4184</v>
      </c>
      <c r="E7172" s="1" t="s">
        <v>379</v>
      </c>
      <c r="F7172" s="1" t="s">
        <v>28</v>
      </c>
      <c r="G7172" s="1" t="s">
        <v>14</v>
      </c>
      <c r="H7172" s="1" t="s">
        <v>381</v>
      </c>
      <c r="I7172" s="3" t="str">
        <f>VLOOKUP(A7172,mails!$A:$B,2,false)</f>
        <v>n</v>
      </c>
    </row>
    <row r="7173">
      <c r="A7173" s="1" t="s">
        <v>3568</v>
      </c>
      <c r="B7173" s="1" t="s">
        <v>11378</v>
      </c>
      <c r="C7173" s="1">
        <v>3320.0</v>
      </c>
      <c r="D7173" s="1" t="s">
        <v>4184</v>
      </c>
      <c r="E7173" s="1" t="s">
        <v>379</v>
      </c>
      <c r="F7173" s="1" t="s">
        <v>28</v>
      </c>
      <c r="G7173" s="1" t="s">
        <v>14</v>
      </c>
      <c r="H7173" s="1" t="s">
        <v>381</v>
      </c>
      <c r="I7173" s="3" t="str">
        <f>VLOOKUP(A7173,mails!$A:$B,2,false)</f>
        <v>n</v>
      </c>
    </row>
    <row r="7174">
      <c r="A7174" s="1" t="s">
        <v>3568</v>
      </c>
      <c r="B7174" s="1" t="s">
        <v>11378</v>
      </c>
      <c r="C7174" s="1">
        <v>3320.0</v>
      </c>
      <c r="D7174" s="1" t="s">
        <v>4184</v>
      </c>
      <c r="E7174" s="1" t="s">
        <v>379</v>
      </c>
      <c r="F7174" s="1" t="s">
        <v>28</v>
      </c>
      <c r="G7174" s="1" t="s">
        <v>14</v>
      </c>
      <c r="H7174" s="1" t="s">
        <v>381</v>
      </c>
      <c r="I7174" s="3" t="str">
        <f>VLOOKUP(A7174,mails!$A:$B,2,false)</f>
        <v>n</v>
      </c>
    </row>
    <row r="7175">
      <c r="A7175" s="1" t="s">
        <v>3568</v>
      </c>
      <c r="B7175" s="1" t="s">
        <v>11378</v>
      </c>
      <c r="C7175" s="1">
        <v>3320.0</v>
      </c>
      <c r="D7175" s="1" t="s">
        <v>4184</v>
      </c>
      <c r="E7175" s="1" t="s">
        <v>379</v>
      </c>
      <c r="F7175" s="1" t="s">
        <v>28</v>
      </c>
      <c r="G7175" s="1" t="s">
        <v>14</v>
      </c>
      <c r="H7175" s="1" t="s">
        <v>381</v>
      </c>
      <c r="I7175" s="3" t="str">
        <f>VLOOKUP(A7175,mails!$A:$B,2,false)</f>
        <v>n</v>
      </c>
    </row>
    <row r="7176">
      <c r="A7176" s="1" t="s">
        <v>3568</v>
      </c>
      <c r="B7176" s="1" t="s">
        <v>11378</v>
      </c>
      <c r="C7176" s="1">
        <v>3320.0</v>
      </c>
      <c r="D7176" s="1" t="s">
        <v>4184</v>
      </c>
      <c r="E7176" s="1" t="s">
        <v>379</v>
      </c>
      <c r="F7176" s="1" t="s">
        <v>28</v>
      </c>
      <c r="G7176" s="1" t="s">
        <v>14</v>
      </c>
      <c r="H7176" s="1" t="s">
        <v>381</v>
      </c>
      <c r="I7176" s="3" t="str">
        <f>VLOOKUP(A7176,mails!$A:$B,2,false)</f>
        <v>n</v>
      </c>
    </row>
    <row r="7177">
      <c r="A7177" s="1" t="s">
        <v>3568</v>
      </c>
      <c r="B7177" s="1" t="s">
        <v>11378</v>
      </c>
      <c r="C7177" s="1">
        <v>3320.0</v>
      </c>
      <c r="D7177" s="1" t="s">
        <v>4184</v>
      </c>
      <c r="E7177" s="1" t="s">
        <v>379</v>
      </c>
      <c r="F7177" s="1" t="s">
        <v>28</v>
      </c>
      <c r="G7177" s="1" t="s">
        <v>14</v>
      </c>
      <c r="H7177" s="1" t="s">
        <v>381</v>
      </c>
      <c r="I7177" s="3" t="str">
        <f>VLOOKUP(A7177,mails!$A:$B,2,false)</f>
        <v>n</v>
      </c>
    </row>
    <row r="7178">
      <c r="A7178" s="1" t="s">
        <v>3568</v>
      </c>
      <c r="B7178" s="1" t="s">
        <v>11378</v>
      </c>
      <c r="C7178" s="1">
        <v>3320.0</v>
      </c>
      <c r="D7178" s="1" t="s">
        <v>4184</v>
      </c>
      <c r="E7178" s="1" t="s">
        <v>379</v>
      </c>
      <c r="F7178" s="1" t="s">
        <v>28</v>
      </c>
      <c r="G7178" s="1" t="s">
        <v>14</v>
      </c>
      <c r="H7178" s="1" t="s">
        <v>381</v>
      </c>
      <c r="I7178" s="3" t="str">
        <f>VLOOKUP(A7178,mails!$A:$B,2,false)</f>
        <v>n</v>
      </c>
    </row>
    <row r="7179">
      <c r="A7179" s="1" t="s">
        <v>4182</v>
      </c>
      <c r="B7179" s="1" t="s">
        <v>11378</v>
      </c>
      <c r="C7179" s="1">
        <v>3320.0</v>
      </c>
      <c r="D7179" s="1" t="s">
        <v>4184</v>
      </c>
      <c r="E7179" s="1" t="s">
        <v>379</v>
      </c>
      <c r="F7179" s="1" t="s">
        <v>28</v>
      </c>
      <c r="G7179" s="1" t="s">
        <v>14</v>
      </c>
      <c r="H7179" s="1" t="s">
        <v>381</v>
      </c>
      <c r="I7179" s="3" t="str">
        <f>VLOOKUP(A7179,mails!$A:$B,2,false)</f>
        <v>n</v>
      </c>
    </row>
    <row r="7180">
      <c r="A7180" s="1" t="s">
        <v>3568</v>
      </c>
      <c r="B7180" s="1" t="s">
        <v>11378</v>
      </c>
      <c r="C7180" s="1">
        <v>3320.0</v>
      </c>
      <c r="D7180" s="1" t="s">
        <v>4184</v>
      </c>
      <c r="E7180" s="1" t="s">
        <v>379</v>
      </c>
      <c r="F7180" s="1" t="s">
        <v>28</v>
      </c>
      <c r="G7180" s="1" t="s">
        <v>14</v>
      </c>
      <c r="H7180" s="1" t="s">
        <v>381</v>
      </c>
      <c r="I7180" s="3" t="str">
        <f>VLOOKUP(A7180,mails!$A:$B,2,false)</f>
        <v>n</v>
      </c>
    </row>
    <row r="7181">
      <c r="A7181" s="1" t="s">
        <v>5187</v>
      </c>
      <c r="B7181" s="1" t="s">
        <v>11382</v>
      </c>
      <c r="C7181" s="1">
        <v>12874.0</v>
      </c>
      <c r="D7181" s="1" t="s">
        <v>5189</v>
      </c>
      <c r="E7181" s="1" t="s">
        <v>543</v>
      </c>
      <c r="F7181" s="1" t="s">
        <v>28</v>
      </c>
      <c r="G7181" s="1" t="s">
        <v>14</v>
      </c>
      <c r="H7181" s="1" t="s">
        <v>381</v>
      </c>
      <c r="I7181" s="3" t="str">
        <f>VLOOKUP(A7181,mails!$A:$B,2,false)</f>
        <v>n</v>
      </c>
    </row>
    <row r="7182">
      <c r="A7182" s="1" t="s">
        <v>5187</v>
      </c>
      <c r="B7182" s="1" t="s">
        <v>11382</v>
      </c>
      <c r="C7182" s="1">
        <v>12874.0</v>
      </c>
      <c r="D7182" s="1" t="s">
        <v>5189</v>
      </c>
      <c r="E7182" s="1" t="s">
        <v>543</v>
      </c>
      <c r="F7182" s="1" t="s">
        <v>28</v>
      </c>
      <c r="G7182" s="1" t="s">
        <v>14</v>
      </c>
      <c r="H7182" s="1" t="s">
        <v>381</v>
      </c>
      <c r="I7182" s="3" t="str">
        <f>VLOOKUP(A7182,mails!$A:$B,2,false)</f>
        <v>n</v>
      </c>
    </row>
    <row r="7183">
      <c r="A7183" s="1" t="s">
        <v>3568</v>
      </c>
      <c r="B7183" s="1" t="s">
        <v>11378</v>
      </c>
      <c r="C7183" s="1">
        <v>3320.0</v>
      </c>
      <c r="D7183" s="1" t="s">
        <v>4184</v>
      </c>
      <c r="E7183" s="1" t="s">
        <v>379</v>
      </c>
      <c r="F7183" s="1" t="s">
        <v>28</v>
      </c>
      <c r="G7183" s="1" t="s">
        <v>14</v>
      </c>
      <c r="H7183" s="1" t="s">
        <v>381</v>
      </c>
      <c r="I7183" s="3" t="str">
        <f>VLOOKUP(A7183,mails!$A:$B,2,false)</f>
        <v>n</v>
      </c>
    </row>
    <row r="7184">
      <c r="A7184" s="1" t="s">
        <v>5187</v>
      </c>
      <c r="B7184" s="1" t="s">
        <v>11382</v>
      </c>
      <c r="C7184" s="1">
        <v>12874.0</v>
      </c>
      <c r="D7184" s="1" t="s">
        <v>5189</v>
      </c>
      <c r="E7184" s="1" t="s">
        <v>543</v>
      </c>
      <c r="F7184" s="1" t="s">
        <v>28</v>
      </c>
      <c r="G7184" s="1" t="s">
        <v>14</v>
      </c>
      <c r="H7184" s="1" t="s">
        <v>381</v>
      </c>
      <c r="I7184" s="3" t="str">
        <f>VLOOKUP(A7184,mails!$A:$B,2,false)</f>
        <v>n</v>
      </c>
    </row>
    <row r="7185">
      <c r="A7185" s="1" t="s">
        <v>5187</v>
      </c>
      <c r="B7185" s="1" t="s">
        <v>11383</v>
      </c>
      <c r="C7185" s="1">
        <v>12874.0</v>
      </c>
      <c r="D7185" s="1" t="s">
        <v>5189</v>
      </c>
      <c r="E7185" s="1" t="s">
        <v>543</v>
      </c>
      <c r="F7185" s="1" t="s">
        <v>28</v>
      </c>
      <c r="G7185" s="1" t="s">
        <v>14</v>
      </c>
      <c r="H7185" s="1" t="s">
        <v>381</v>
      </c>
      <c r="I7185" s="3" t="str">
        <f>VLOOKUP(A7185,mails!$A:$B,2,false)</f>
        <v>n</v>
      </c>
    </row>
    <row r="7186">
      <c r="A7186" s="1" t="s">
        <v>5187</v>
      </c>
      <c r="B7186" s="1" t="s">
        <v>11383</v>
      </c>
      <c r="C7186" s="1">
        <v>12874.0</v>
      </c>
      <c r="D7186" s="1" t="s">
        <v>5189</v>
      </c>
      <c r="E7186" s="1" t="s">
        <v>543</v>
      </c>
      <c r="F7186" s="1" t="s">
        <v>28</v>
      </c>
      <c r="G7186" s="1" t="s">
        <v>14</v>
      </c>
      <c r="H7186" s="1" t="s">
        <v>381</v>
      </c>
      <c r="I7186" s="3" t="str">
        <f>VLOOKUP(A7186,mails!$A:$B,2,false)</f>
        <v>n</v>
      </c>
    </row>
    <row r="7187">
      <c r="A7187" s="1" t="s">
        <v>5187</v>
      </c>
      <c r="B7187" s="1" t="s">
        <v>11384</v>
      </c>
      <c r="C7187" s="1">
        <v>12874.0</v>
      </c>
      <c r="D7187" s="1" t="s">
        <v>5189</v>
      </c>
      <c r="E7187" s="1" t="s">
        <v>543</v>
      </c>
      <c r="F7187" s="1" t="s">
        <v>28</v>
      </c>
      <c r="G7187" s="1" t="s">
        <v>14</v>
      </c>
      <c r="H7187" s="1" t="s">
        <v>381</v>
      </c>
      <c r="I7187" s="3" t="str">
        <f>VLOOKUP(A7187,mails!$A:$B,2,false)</f>
        <v>n</v>
      </c>
    </row>
    <row r="7188">
      <c r="A7188" s="1" t="s">
        <v>3568</v>
      </c>
      <c r="B7188" s="1" t="s">
        <v>11378</v>
      </c>
      <c r="C7188" s="1">
        <v>3320.0</v>
      </c>
      <c r="D7188" s="1" t="s">
        <v>4184</v>
      </c>
      <c r="E7188" s="1" t="s">
        <v>379</v>
      </c>
      <c r="F7188" s="1" t="s">
        <v>28</v>
      </c>
      <c r="G7188" s="1" t="s">
        <v>14</v>
      </c>
      <c r="H7188" s="1" t="s">
        <v>381</v>
      </c>
      <c r="I7188" s="3" t="str">
        <f>VLOOKUP(A7188,mails!$A:$B,2,false)</f>
        <v>n</v>
      </c>
    </row>
    <row r="7189">
      <c r="A7189" s="1" t="s">
        <v>5187</v>
      </c>
      <c r="B7189" s="1" t="s">
        <v>11384</v>
      </c>
      <c r="C7189" s="1">
        <v>12874.0</v>
      </c>
      <c r="D7189" s="1" t="s">
        <v>5189</v>
      </c>
      <c r="E7189" s="1" t="s">
        <v>543</v>
      </c>
      <c r="F7189" s="1" t="s">
        <v>28</v>
      </c>
      <c r="G7189" s="1" t="s">
        <v>14</v>
      </c>
      <c r="H7189" s="1" t="s">
        <v>381</v>
      </c>
      <c r="I7189" s="3" t="str">
        <f>VLOOKUP(A7189,mails!$A:$B,2,false)</f>
        <v>n</v>
      </c>
    </row>
    <row r="7190">
      <c r="A7190" s="1" t="s">
        <v>5187</v>
      </c>
      <c r="B7190" s="1" t="s">
        <v>11384</v>
      </c>
      <c r="C7190" s="1">
        <v>12874.0</v>
      </c>
      <c r="D7190" s="1" t="s">
        <v>5189</v>
      </c>
      <c r="E7190" s="1" t="s">
        <v>543</v>
      </c>
      <c r="F7190" s="1" t="s">
        <v>28</v>
      </c>
      <c r="G7190" s="1" t="s">
        <v>14</v>
      </c>
      <c r="H7190" s="1" t="s">
        <v>381</v>
      </c>
      <c r="I7190" s="3" t="str">
        <f>VLOOKUP(A7190,mails!$A:$B,2,false)</f>
        <v>n</v>
      </c>
    </row>
    <row r="7191">
      <c r="A7191" s="1" t="s">
        <v>5187</v>
      </c>
      <c r="B7191" s="1" t="s">
        <v>11384</v>
      </c>
      <c r="C7191" s="1">
        <v>12874.0</v>
      </c>
      <c r="D7191" s="1" t="s">
        <v>5189</v>
      </c>
      <c r="E7191" s="1" t="s">
        <v>543</v>
      </c>
      <c r="F7191" s="1" t="s">
        <v>28</v>
      </c>
      <c r="G7191" s="1" t="s">
        <v>14</v>
      </c>
      <c r="H7191" s="1" t="s">
        <v>381</v>
      </c>
      <c r="I7191" s="3" t="str">
        <f>VLOOKUP(A7191,mails!$A:$B,2,false)</f>
        <v>n</v>
      </c>
    </row>
    <row r="7192">
      <c r="A7192" s="1" t="s">
        <v>5187</v>
      </c>
      <c r="B7192" s="1" t="s">
        <v>11384</v>
      </c>
      <c r="C7192" s="1">
        <v>12874.0</v>
      </c>
      <c r="D7192" s="1" t="s">
        <v>5189</v>
      </c>
      <c r="E7192" s="1" t="s">
        <v>543</v>
      </c>
      <c r="F7192" s="1" t="s">
        <v>28</v>
      </c>
      <c r="G7192" s="1" t="s">
        <v>14</v>
      </c>
      <c r="H7192" s="1" t="s">
        <v>381</v>
      </c>
      <c r="I7192" s="3" t="str">
        <f>VLOOKUP(A7192,mails!$A:$B,2,false)</f>
        <v>n</v>
      </c>
    </row>
    <row r="7193">
      <c r="A7193" s="1" t="s">
        <v>5187</v>
      </c>
      <c r="B7193" s="1" t="s">
        <v>11385</v>
      </c>
      <c r="C7193" s="1">
        <v>12874.0</v>
      </c>
      <c r="D7193" s="1" t="s">
        <v>5189</v>
      </c>
      <c r="E7193" s="1" t="s">
        <v>543</v>
      </c>
      <c r="F7193" s="1" t="s">
        <v>28</v>
      </c>
      <c r="G7193" s="1" t="s">
        <v>14</v>
      </c>
      <c r="H7193" s="1" t="s">
        <v>381</v>
      </c>
      <c r="I7193" s="3" t="str">
        <f>VLOOKUP(A7193,mails!$A:$B,2,false)</f>
        <v>n</v>
      </c>
    </row>
    <row r="7194">
      <c r="A7194" s="1" t="s">
        <v>5187</v>
      </c>
      <c r="B7194" s="1" t="s">
        <v>11386</v>
      </c>
      <c r="C7194" s="1">
        <v>12874.0</v>
      </c>
      <c r="D7194" s="1" t="s">
        <v>5189</v>
      </c>
      <c r="E7194" s="1" t="s">
        <v>543</v>
      </c>
      <c r="F7194" s="1" t="s">
        <v>28</v>
      </c>
      <c r="G7194" s="1" t="s">
        <v>14</v>
      </c>
      <c r="H7194" s="1" t="s">
        <v>381</v>
      </c>
      <c r="I7194" s="3" t="str">
        <f>VLOOKUP(A7194,mails!$A:$B,2,false)</f>
        <v>n</v>
      </c>
    </row>
    <row r="7195">
      <c r="A7195" s="1" t="s">
        <v>5187</v>
      </c>
      <c r="B7195" s="1" t="s">
        <v>11386</v>
      </c>
      <c r="C7195" s="1">
        <v>12874.0</v>
      </c>
      <c r="D7195" s="1" t="s">
        <v>5189</v>
      </c>
      <c r="E7195" s="1" t="s">
        <v>543</v>
      </c>
      <c r="F7195" s="1" t="s">
        <v>28</v>
      </c>
      <c r="G7195" s="1" t="s">
        <v>14</v>
      </c>
      <c r="H7195" s="1" t="s">
        <v>381</v>
      </c>
      <c r="I7195" s="3" t="str">
        <f>VLOOKUP(A7195,mails!$A:$B,2,false)</f>
        <v>n</v>
      </c>
    </row>
    <row r="7196">
      <c r="A7196" s="1" t="s">
        <v>5187</v>
      </c>
      <c r="B7196" s="1" t="s">
        <v>11386</v>
      </c>
      <c r="C7196" s="1">
        <v>12874.0</v>
      </c>
      <c r="D7196" s="1" t="s">
        <v>5189</v>
      </c>
      <c r="E7196" s="1" t="s">
        <v>543</v>
      </c>
      <c r="F7196" s="1" t="s">
        <v>28</v>
      </c>
      <c r="G7196" s="1" t="s">
        <v>14</v>
      </c>
      <c r="H7196" s="1" t="s">
        <v>381</v>
      </c>
      <c r="I7196" s="3" t="str">
        <f>VLOOKUP(A7196,mails!$A:$B,2,false)</f>
        <v>n</v>
      </c>
    </row>
    <row r="7197">
      <c r="A7197" s="1" t="s">
        <v>5187</v>
      </c>
      <c r="B7197" s="1" t="s">
        <v>11387</v>
      </c>
      <c r="C7197" s="1">
        <v>12874.0</v>
      </c>
      <c r="D7197" s="1" t="s">
        <v>5189</v>
      </c>
      <c r="E7197" s="1" t="s">
        <v>543</v>
      </c>
      <c r="F7197" s="1" t="s">
        <v>28</v>
      </c>
      <c r="G7197" s="1" t="s">
        <v>14</v>
      </c>
      <c r="H7197" s="1" t="s">
        <v>381</v>
      </c>
      <c r="I7197" s="3" t="str">
        <f>VLOOKUP(A7197,mails!$A:$B,2,false)</f>
        <v>n</v>
      </c>
    </row>
    <row r="7198">
      <c r="A7198" s="1" t="s">
        <v>5187</v>
      </c>
      <c r="B7198" s="1" t="s">
        <v>11387</v>
      </c>
      <c r="C7198" s="1">
        <v>12874.0</v>
      </c>
      <c r="D7198" s="1" t="s">
        <v>5189</v>
      </c>
      <c r="E7198" s="1" t="s">
        <v>543</v>
      </c>
      <c r="F7198" s="1" t="s">
        <v>28</v>
      </c>
      <c r="G7198" s="1" t="s">
        <v>14</v>
      </c>
      <c r="H7198" s="1" t="s">
        <v>381</v>
      </c>
      <c r="I7198" s="3" t="str">
        <f>VLOOKUP(A7198,mails!$A:$B,2,false)</f>
        <v>n</v>
      </c>
    </row>
    <row r="7199">
      <c r="A7199" s="1" t="s">
        <v>3568</v>
      </c>
      <c r="B7199" s="1" t="s">
        <v>11378</v>
      </c>
      <c r="C7199" s="1">
        <v>3320.0</v>
      </c>
      <c r="D7199" s="1" t="s">
        <v>4184</v>
      </c>
      <c r="E7199" s="1" t="s">
        <v>379</v>
      </c>
      <c r="F7199" s="1" t="s">
        <v>28</v>
      </c>
      <c r="G7199" s="1" t="s">
        <v>14</v>
      </c>
      <c r="H7199" s="1" t="s">
        <v>381</v>
      </c>
      <c r="I7199" s="3" t="str">
        <f>VLOOKUP(A7199,mails!$A:$B,2,false)</f>
        <v>n</v>
      </c>
    </row>
    <row r="7200">
      <c r="A7200" s="1" t="s">
        <v>5187</v>
      </c>
      <c r="B7200" s="1" t="s">
        <v>11387</v>
      </c>
      <c r="C7200" s="1">
        <v>12874.0</v>
      </c>
      <c r="D7200" s="1" t="s">
        <v>5189</v>
      </c>
      <c r="E7200" s="1" t="s">
        <v>543</v>
      </c>
      <c r="F7200" s="1" t="s">
        <v>28</v>
      </c>
      <c r="G7200" s="1" t="s">
        <v>14</v>
      </c>
      <c r="H7200" s="1" t="s">
        <v>381</v>
      </c>
      <c r="I7200" s="3" t="str">
        <f>VLOOKUP(A7200,mails!$A:$B,2,false)</f>
        <v>n</v>
      </c>
    </row>
    <row r="7201">
      <c r="A7201" s="1" t="s">
        <v>5187</v>
      </c>
      <c r="B7201" s="1" t="s">
        <v>11388</v>
      </c>
      <c r="C7201" s="1">
        <v>12874.0</v>
      </c>
      <c r="D7201" s="1" t="s">
        <v>5189</v>
      </c>
      <c r="E7201" s="1" t="s">
        <v>543</v>
      </c>
      <c r="F7201" s="1" t="s">
        <v>28</v>
      </c>
      <c r="G7201" s="1" t="s">
        <v>14</v>
      </c>
      <c r="H7201" s="1" t="s">
        <v>381</v>
      </c>
      <c r="I7201" s="3" t="str">
        <f>VLOOKUP(A7201,mails!$A:$B,2,false)</f>
        <v>n</v>
      </c>
    </row>
    <row r="7202">
      <c r="A7202" s="1" t="s">
        <v>5187</v>
      </c>
      <c r="B7202" s="1" t="s">
        <v>11388</v>
      </c>
      <c r="C7202" s="1">
        <v>12874.0</v>
      </c>
      <c r="D7202" s="1" t="s">
        <v>5189</v>
      </c>
      <c r="E7202" s="1" t="s">
        <v>543</v>
      </c>
      <c r="F7202" s="1" t="s">
        <v>28</v>
      </c>
      <c r="G7202" s="1" t="s">
        <v>14</v>
      </c>
      <c r="H7202" s="1" t="s">
        <v>381</v>
      </c>
      <c r="I7202" s="3" t="str">
        <f>VLOOKUP(A7202,mails!$A:$B,2,false)</f>
        <v>n</v>
      </c>
    </row>
    <row r="7203">
      <c r="A7203" s="1" t="s">
        <v>5187</v>
      </c>
      <c r="B7203" s="1" t="s">
        <v>11388</v>
      </c>
      <c r="C7203" s="1">
        <v>12874.0</v>
      </c>
      <c r="D7203" s="1" t="s">
        <v>5189</v>
      </c>
      <c r="E7203" s="1" t="s">
        <v>543</v>
      </c>
      <c r="F7203" s="1" t="s">
        <v>28</v>
      </c>
      <c r="G7203" s="1" t="s">
        <v>14</v>
      </c>
      <c r="H7203" s="1" t="s">
        <v>381</v>
      </c>
      <c r="I7203" s="3" t="str">
        <f>VLOOKUP(A7203,mails!$A:$B,2,false)</f>
        <v>n</v>
      </c>
    </row>
    <row r="7204">
      <c r="A7204" s="1" t="s">
        <v>5187</v>
      </c>
      <c r="B7204" s="1" t="s">
        <v>11389</v>
      </c>
      <c r="C7204" s="1">
        <v>12874.0</v>
      </c>
      <c r="D7204" s="1" t="s">
        <v>5189</v>
      </c>
      <c r="E7204" s="1" t="s">
        <v>543</v>
      </c>
      <c r="F7204" s="1" t="s">
        <v>28</v>
      </c>
      <c r="G7204" s="1" t="s">
        <v>14</v>
      </c>
      <c r="H7204" s="1" t="s">
        <v>381</v>
      </c>
      <c r="I7204" s="3" t="str">
        <f>VLOOKUP(A7204,mails!$A:$B,2,false)</f>
        <v>n</v>
      </c>
    </row>
    <row r="7205">
      <c r="A7205" s="1" t="s">
        <v>5187</v>
      </c>
      <c r="B7205" s="1" t="s">
        <v>11390</v>
      </c>
      <c r="C7205" s="1">
        <v>12874.0</v>
      </c>
      <c r="D7205" s="1" t="s">
        <v>5189</v>
      </c>
      <c r="E7205" s="1" t="s">
        <v>543</v>
      </c>
      <c r="F7205" s="1" t="s">
        <v>28</v>
      </c>
      <c r="G7205" s="1" t="s">
        <v>14</v>
      </c>
      <c r="H7205" s="1" t="s">
        <v>381</v>
      </c>
      <c r="I7205" s="3" t="str">
        <f>VLOOKUP(A7205,mails!$A:$B,2,false)</f>
        <v>n</v>
      </c>
    </row>
    <row r="7206">
      <c r="A7206" s="1" t="s">
        <v>5187</v>
      </c>
      <c r="B7206" s="1" t="s">
        <v>11389</v>
      </c>
      <c r="C7206" s="1">
        <v>12874.0</v>
      </c>
      <c r="D7206" s="1" t="s">
        <v>5189</v>
      </c>
      <c r="E7206" s="1" t="s">
        <v>543</v>
      </c>
      <c r="F7206" s="1" t="s">
        <v>28</v>
      </c>
      <c r="G7206" s="1" t="s">
        <v>14</v>
      </c>
      <c r="H7206" s="1" t="s">
        <v>381</v>
      </c>
      <c r="I7206" s="3" t="str">
        <f>VLOOKUP(A7206,mails!$A:$B,2,false)</f>
        <v>n</v>
      </c>
    </row>
    <row r="7207">
      <c r="A7207" s="1" t="s">
        <v>5187</v>
      </c>
      <c r="B7207" s="1" t="s">
        <v>11389</v>
      </c>
      <c r="C7207" s="1">
        <v>12874.0</v>
      </c>
      <c r="D7207" s="1" t="s">
        <v>5189</v>
      </c>
      <c r="E7207" s="1" t="s">
        <v>543</v>
      </c>
      <c r="F7207" s="1" t="s">
        <v>28</v>
      </c>
      <c r="G7207" s="1" t="s">
        <v>14</v>
      </c>
      <c r="H7207" s="1" t="s">
        <v>381</v>
      </c>
      <c r="I7207" s="3" t="str">
        <f>VLOOKUP(A7207,mails!$A:$B,2,false)</f>
        <v>n</v>
      </c>
    </row>
    <row r="7208">
      <c r="A7208" s="1" t="s">
        <v>5187</v>
      </c>
      <c r="B7208" s="1" t="s">
        <v>11389</v>
      </c>
      <c r="C7208" s="1">
        <v>12874.0</v>
      </c>
      <c r="D7208" s="1" t="s">
        <v>5189</v>
      </c>
      <c r="E7208" s="1" t="s">
        <v>543</v>
      </c>
      <c r="F7208" s="1" t="s">
        <v>28</v>
      </c>
      <c r="G7208" s="1" t="s">
        <v>14</v>
      </c>
      <c r="H7208" s="1" t="s">
        <v>381</v>
      </c>
      <c r="I7208" s="3" t="str">
        <f>VLOOKUP(A7208,mails!$A:$B,2,false)</f>
        <v>n</v>
      </c>
    </row>
    <row r="7209">
      <c r="A7209" s="1" t="s">
        <v>5187</v>
      </c>
      <c r="B7209" s="1" t="s">
        <v>11389</v>
      </c>
      <c r="C7209" s="1">
        <v>12874.0</v>
      </c>
      <c r="D7209" s="1" t="s">
        <v>5189</v>
      </c>
      <c r="E7209" s="1" t="s">
        <v>543</v>
      </c>
      <c r="F7209" s="1" t="s">
        <v>28</v>
      </c>
      <c r="G7209" s="1" t="s">
        <v>14</v>
      </c>
      <c r="H7209" s="1" t="s">
        <v>381</v>
      </c>
      <c r="I7209" s="3" t="str">
        <f>VLOOKUP(A7209,mails!$A:$B,2,false)</f>
        <v>n</v>
      </c>
    </row>
    <row r="7210">
      <c r="A7210" s="1" t="s">
        <v>5187</v>
      </c>
      <c r="B7210" s="1" t="s">
        <v>11389</v>
      </c>
      <c r="C7210" s="1">
        <v>12874.0</v>
      </c>
      <c r="D7210" s="1" t="s">
        <v>5189</v>
      </c>
      <c r="E7210" s="1" t="s">
        <v>543</v>
      </c>
      <c r="F7210" s="1" t="s">
        <v>28</v>
      </c>
      <c r="G7210" s="1" t="s">
        <v>14</v>
      </c>
      <c r="H7210" s="1" t="s">
        <v>381</v>
      </c>
      <c r="I7210" s="3" t="str">
        <f>VLOOKUP(A7210,mails!$A:$B,2,false)</f>
        <v>n</v>
      </c>
    </row>
    <row r="7211">
      <c r="A7211" s="1" t="s">
        <v>5187</v>
      </c>
      <c r="B7211" s="1" t="s">
        <v>11389</v>
      </c>
      <c r="C7211" s="1">
        <v>12874.0</v>
      </c>
      <c r="D7211" s="1" t="s">
        <v>5189</v>
      </c>
      <c r="E7211" s="1" t="s">
        <v>543</v>
      </c>
      <c r="F7211" s="1" t="s">
        <v>28</v>
      </c>
      <c r="G7211" s="1" t="s">
        <v>14</v>
      </c>
      <c r="H7211" s="1" t="s">
        <v>381</v>
      </c>
      <c r="I7211" s="3" t="str">
        <f>VLOOKUP(A7211,mails!$A:$B,2,false)</f>
        <v>n</v>
      </c>
    </row>
    <row r="7212">
      <c r="A7212" s="1" t="s">
        <v>3767</v>
      </c>
      <c r="B7212" s="1" t="s">
        <v>11391</v>
      </c>
      <c r="C7212" s="1">
        <v>30722.0</v>
      </c>
      <c r="D7212" s="1" t="s">
        <v>3769</v>
      </c>
      <c r="E7212" s="1" t="s">
        <v>543</v>
      </c>
      <c r="F7212" s="1" t="s">
        <v>1666</v>
      </c>
      <c r="G7212" s="1" t="s">
        <v>14</v>
      </c>
      <c r="H7212" s="1" t="s">
        <v>381</v>
      </c>
      <c r="I7212" s="3" t="str">
        <f>VLOOKUP(A7212,mails!$A:$B,2,false)</f>
        <v>n</v>
      </c>
    </row>
    <row r="7213">
      <c r="A7213" s="1" t="s">
        <v>2494</v>
      </c>
      <c r="B7213" s="1" t="s">
        <v>11392</v>
      </c>
      <c r="C7213" s="1">
        <v>8447.0</v>
      </c>
      <c r="D7213" s="1" t="s">
        <v>2496</v>
      </c>
      <c r="E7213" s="1" t="s">
        <v>647</v>
      </c>
      <c r="F7213" s="1" t="s">
        <v>28</v>
      </c>
      <c r="G7213" s="1" t="s">
        <v>14</v>
      </c>
      <c r="H7213" s="1" t="s">
        <v>381</v>
      </c>
      <c r="I7213" s="3" t="str">
        <f>VLOOKUP(A7213,mails!$A:$B,2,false)</f>
        <v>n</v>
      </c>
    </row>
    <row r="7214">
      <c r="A7214" s="1" t="s">
        <v>2494</v>
      </c>
      <c r="B7214" s="1" t="s">
        <v>11392</v>
      </c>
      <c r="C7214" s="1">
        <v>8447.0</v>
      </c>
      <c r="D7214" s="1" t="s">
        <v>2496</v>
      </c>
      <c r="E7214" s="1" t="s">
        <v>647</v>
      </c>
      <c r="F7214" s="1" t="s">
        <v>28</v>
      </c>
      <c r="G7214" s="1" t="s">
        <v>14</v>
      </c>
      <c r="H7214" s="1" t="s">
        <v>381</v>
      </c>
      <c r="I7214" s="3" t="str">
        <f>VLOOKUP(A7214,mails!$A:$B,2,false)</f>
        <v>n</v>
      </c>
    </row>
    <row r="7215">
      <c r="A7215" s="1" t="s">
        <v>2494</v>
      </c>
      <c r="B7215" s="1" t="s">
        <v>11392</v>
      </c>
      <c r="C7215" s="1">
        <v>8447.0</v>
      </c>
      <c r="D7215" s="1" t="s">
        <v>2496</v>
      </c>
      <c r="E7215" s="1" t="s">
        <v>647</v>
      </c>
      <c r="F7215" s="1" t="s">
        <v>28</v>
      </c>
      <c r="G7215" s="1" t="s">
        <v>14</v>
      </c>
      <c r="H7215" s="1" t="s">
        <v>381</v>
      </c>
      <c r="I7215" s="3" t="str">
        <f>VLOOKUP(A7215,mails!$A:$B,2,false)</f>
        <v>n</v>
      </c>
    </row>
    <row r="7216">
      <c r="A7216" s="1" t="s">
        <v>2494</v>
      </c>
      <c r="B7216" s="1" t="s">
        <v>11392</v>
      </c>
      <c r="C7216" s="1">
        <v>8447.0</v>
      </c>
      <c r="D7216" s="1" t="s">
        <v>2496</v>
      </c>
      <c r="E7216" s="1" t="s">
        <v>647</v>
      </c>
      <c r="F7216" s="1" t="s">
        <v>28</v>
      </c>
      <c r="G7216" s="1" t="s">
        <v>14</v>
      </c>
      <c r="H7216" s="1" t="s">
        <v>381</v>
      </c>
      <c r="I7216" s="3" t="str">
        <f>VLOOKUP(A7216,mails!$A:$B,2,false)</f>
        <v>n</v>
      </c>
    </row>
    <row r="7217">
      <c r="A7217" s="1" t="s">
        <v>2494</v>
      </c>
      <c r="B7217" s="1" t="s">
        <v>11392</v>
      </c>
      <c r="C7217" s="1">
        <v>8447.0</v>
      </c>
      <c r="D7217" s="1" t="s">
        <v>2496</v>
      </c>
      <c r="E7217" s="1" t="s">
        <v>647</v>
      </c>
      <c r="F7217" s="1" t="s">
        <v>28</v>
      </c>
      <c r="G7217" s="1" t="s">
        <v>14</v>
      </c>
      <c r="H7217" s="1" t="s">
        <v>381</v>
      </c>
      <c r="I7217" s="3" t="str">
        <f>VLOOKUP(A7217,mails!$A:$B,2,false)</f>
        <v>n</v>
      </c>
    </row>
    <row r="7218">
      <c r="A7218" s="1" t="s">
        <v>2494</v>
      </c>
      <c r="B7218" s="1" t="s">
        <v>11392</v>
      </c>
      <c r="C7218" s="1">
        <v>8447.0</v>
      </c>
      <c r="D7218" s="1" t="s">
        <v>2496</v>
      </c>
      <c r="E7218" s="1" t="s">
        <v>647</v>
      </c>
      <c r="F7218" s="1" t="s">
        <v>28</v>
      </c>
      <c r="G7218" s="1" t="s">
        <v>14</v>
      </c>
      <c r="H7218" s="1" t="s">
        <v>381</v>
      </c>
      <c r="I7218" s="3" t="str">
        <f>VLOOKUP(A7218,mails!$A:$B,2,false)</f>
        <v>n</v>
      </c>
    </row>
    <row r="7219">
      <c r="A7219" s="1" t="s">
        <v>1258</v>
      </c>
      <c r="B7219" s="1" t="s">
        <v>11393</v>
      </c>
      <c r="C7219" s="1">
        <v>8402.0</v>
      </c>
      <c r="D7219" s="1" t="s">
        <v>11394</v>
      </c>
      <c r="E7219" s="1" t="s">
        <v>515</v>
      </c>
      <c r="F7219" s="1" t="s">
        <v>28</v>
      </c>
      <c r="G7219" s="1" t="s">
        <v>14</v>
      </c>
      <c r="H7219" s="1" t="s">
        <v>381</v>
      </c>
      <c r="I7219" s="3" t="str">
        <f>VLOOKUP(A7219,mails!$A:$B,2,false)</f>
        <v>n</v>
      </c>
    </row>
    <row r="7220">
      <c r="A7220" s="1" t="s">
        <v>2494</v>
      </c>
      <c r="B7220" s="1" t="s">
        <v>11392</v>
      </c>
      <c r="C7220" s="1">
        <v>8447.0</v>
      </c>
      <c r="D7220" s="1" t="s">
        <v>2496</v>
      </c>
      <c r="E7220" s="1" t="s">
        <v>647</v>
      </c>
      <c r="F7220" s="1" t="s">
        <v>28</v>
      </c>
      <c r="G7220" s="1" t="s">
        <v>14</v>
      </c>
      <c r="H7220" s="1" t="s">
        <v>381</v>
      </c>
      <c r="I7220" s="3" t="str">
        <f>VLOOKUP(A7220,mails!$A:$B,2,false)</f>
        <v>n</v>
      </c>
    </row>
    <row r="7221">
      <c r="A7221" s="1" t="s">
        <v>2494</v>
      </c>
      <c r="B7221" s="1" t="s">
        <v>11392</v>
      </c>
      <c r="C7221" s="1">
        <v>8447.0</v>
      </c>
      <c r="D7221" s="1" t="s">
        <v>2496</v>
      </c>
      <c r="E7221" s="1" t="s">
        <v>647</v>
      </c>
      <c r="F7221" s="1" t="s">
        <v>28</v>
      </c>
      <c r="G7221" s="1" t="s">
        <v>14</v>
      </c>
      <c r="H7221" s="1" t="s">
        <v>381</v>
      </c>
      <c r="I7221" s="3" t="str">
        <f>VLOOKUP(A7221,mails!$A:$B,2,false)</f>
        <v>n</v>
      </c>
    </row>
    <row r="7222">
      <c r="A7222" s="1" t="s">
        <v>2494</v>
      </c>
      <c r="B7222" s="1" t="s">
        <v>11392</v>
      </c>
      <c r="C7222" s="1">
        <v>8447.0</v>
      </c>
      <c r="D7222" s="1" t="s">
        <v>2496</v>
      </c>
      <c r="E7222" s="1" t="s">
        <v>647</v>
      </c>
      <c r="F7222" s="1" t="s">
        <v>28</v>
      </c>
      <c r="G7222" s="1" t="s">
        <v>14</v>
      </c>
      <c r="H7222" s="1" t="s">
        <v>381</v>
      </c>
      <c r="I7222" s="3" t="str">
        <f>VLOOKUP(A7222,mails!$A:$B,2,false)</f>
        <v>n</v>
      </c>
    </row>
    <row r="7223">
      <c r="A7223" s="1" t="s">
        <v>2980</v>
      </c>
      <c r="B7223" s="1" t="s">
        <v>11395</v>
      </c>
      <c r="C7223" s="1">
        <v>6697.0</v>
      </c>
      <c r="D7223" s="1" t="s">
        <v>2428</v>
      </c>
      <c r="E7223" s="1" t="s">
        <v>1326</v>
      </c>
      <c r="F7223" s="1" t="s">
        <v>28</v>
      </c>
      <c r="G7223" s="1" t="s">
        <v>14</v>
      </c>
      <c r="H7223" s="1" t="s">
        <v>381</v>
      </c>
      <c r="I7223" s="3" t="str">
        <f>VLOOKUP(A7223,mails!$A:$B,2,false)</f>
        <v>n</v>
      </c>
    </row>
    <row r="7224">
      <c r="A7224" s="1" t="s">
        <v>2980</v>
      </c>
      <c r="B7224" s="1" t="s">
        <v>11396</v>
      </c>
      <c r="C7224" s="1">
        <v>6697.0</v>
      </c>
      <c r="D7224" s="1" t="s">
        <v>2428</v>
      </c>
      <c r="E7224" s="1" t="s">
        <v>1326</v>
      </c>
      <c r="F7224" s="1" t="s">
        <v>28</v>
      </c>
      <c r="G7224" s="1" t="s">
        <v>14</v>
      </c>
      <c r="H7224" s="1" t="s">
        <v>381</v>
      </c>
      <c r="I7224" s="3" t="str">
        <f>VLOOKUP(A7224,mails!$A:$B,2,false)</f>
        <v>n</v>
      </c>
    </row>
    <row r="7225">
      <c r="A7225" s="1" t="s">
        <v>684</v>
      </c>
      <c r="B7225" s="1" t="s">
        <v>11397</v>
      </c>
      <c r="C7225" s="1">
        <v>8400.0</v>
      </c>
      <c r="D7225" s="1" t="s">
        <v>686</v>
      </c>
      <c r="E7225" s="1" t="s">
        <v>631</v>
      </c>
      <c r="F7225" s="1" t="s">
        <v>28</v>
      </c>
      <c r="G7225" s="1" t="s">
        <v>14</v>
      </c>
      <c r="H7225" s="1" t="s">
        <v>381</v>
      </c>
      <c r="I7225" s="3" t="str">
        <f>VLOOKUP(A7225,mails!$A:$B,2,false)</f>
        <v>n</v>
      </c>
    </row>
    <row r="7226">
      <c r="A7226" s="1" t="s">
        <v>11398</v>
      </c>
      <c r="B7226" s="1" t="s">
        <v>11399</v>
      </c>
      <c r="C7226" s="1">
        <v>13178.0</v>
      </c>
      <c r="D7226" s="1" t="s">
        <v>11400</v>
      </c>
      <c r="E7226" s="1" t="s">
        <v>515</v>
      </c>
      <c r="F7226" s="1" t="s">
        <v>3780</v>
      </c>
      <c r="G7226" s="1" t="s">
        <v>14</v>
      </c>
      <c r="H7226" s="1" t="s">
        <v>381</v>
      </c>
      <c r="I7226" s="3" t="str">
        <f>VLOOKUP(A7226,mails!$A:$B,2,false)</f>
        <v>n</v>
      </c>
    </row>
    <row r="7227">
      <c r="A7227" s="1" t="s">
        <v>11401</v>
      </c>
      <c r="B7227" s="1" t="s">
        <v>11402</v>
      </c>
      <c r="C7227" s="1">
        <v>48830.0</v>
      </c>
      <c r="D7227" s="1" t="s">
        <v>11403</v>
      </c>
      <c r="E7227" s="1" t="s">
        <v>616</v>
      </c>
      <c r="F7227" s="1" t="s">
        <v>2879</v>
      </c>
      <c r="G7227" s="1" t="s">
        <v>14</v>
      </c>
      <c r="H7227" s="1" t="s">
        <v>381</v>
      </c>
      <c r="I7227" s="3" t="str">
        <f>VLOOKUP(A7227,mails!$A:$B,2,false)</f>
        <v>y</v>
      </c>
    </row>
    <row r="7228">
      <c r="A7228" s="1" t="s">
        <v>6389</v>
      </c>
      <c r="B7228" s="1" t="s">
        <v>11404</v>
      </c>
      <c r="C7228" s="1">
        <v>8905.0</v>
      </c>
      <c r="D7228" s="1" t="s">
        <v>6515</v>
      </c>
      <c r="E7228" s="1" t="s">
        <v>515</v>
      </c>
      <c r="F7228" s="1" t="s">
        <v>28</v>
      </c>
      <c r="G7228" s="1" t="s">
        <v>14</v>
      </c>
      <c r="H7228" s="1" t="s">
        <v>381</v>
      </c>
      <c r="I7228" s="3" t="str">
        <f>VLOOKUP(A7228,mails!$A:$B,2,false)</f>
        <v>n</v>
      </c>
    </row>
    <row r="7229">
      <c r="A7229" s="1" t="s">
        <v>9937</v>
      </c>
      <c r="B7229" s="1" t="s">
        <v>11405</v>
      </c>
      <c r="C7229" s="1">
        <v>31376.0</v>
      </c>
      <c r="D7229" s="1" t="s">
        <v>9939</v>
      </c>
      <c r="E7229" s="1" t="s">
        <v>515</v>
      </c>
      <c r="F7229" s="1" t="s">
        <v>2450</v>
      </c>
      <c r="G7229" s="1" t="s">
        <v>14</v>
      </c>
      <c r="H7229" s="1" t="s">
        <v>381</v>
      </c>
      <c r="I7229" s="3" t="str">
        <f>VLOOKUP(A7229,mails!$A:$B,2,false)</f>
        <v>n</v>
      </c>
    </row>
    <row r="7230">
      <c r="A7230" s="1" t="s">
        <v>3421</v>
      </c>
      <c r="B7230" s="1" t="s">
        <v>11406</v>
      </c>
      <c r="C7230" s="1">
        <v>47723.0</v>
      </c>
      <c r="D7230" s="1" t="s">
        <v>3423</v>
      </c>
      <c r="E7230" s="1" t="s">
        <v>515</v>
      </c>
      <c r="F7230" s="1" t="s">
        <v>28</v>
      </c>
      <c r="G7230" s="1" t="s">
        <v>14</v>
      </c>
      <c r="H7230" s="1" t="s">
        <v>381</v>
      </c>
      <c r="I7230" s="3" t="str">
        <f>VLOOKUP(A7230,mails!$A:$B,2,false)</f>
        <v>n</v>
      </c>
    </row>
    <row r="7231">
      <c r="A7231" s="1" t="s">
        <v>11321</v>
      </c>
      <c r="B7231" s="1" t="s">
        <v>11407</v>
      </c>
      <c r="C7231" s="1">
        <v>15502.0</v>
      </c>
      <c r="D7231" s="1" t="s">
        <v>11323</v>
      </c>
      <c r="E7231" s="1" t="s">
        <v>499</v>
      </c>
      <c r="F7231" s="1" t="s">
        <v>11408</v>
      </c>
      <c r="G7231" s="1" t="s">
        <v>14</v>
      </c>
      <c r="H7231" s="1" t="s">
        <v>381</v>
      </c>
      <c r="I7231" s="3" t="str">
        <f>VLOOKUP(A7231,mails!$A:$B,2,false)</f>
        <v>y</v>
      </c>
    </row>
    <row r="7232">
      <c r="A7232" s="1" t="s">
        <v>11409</v>
      </c>
      <c r="B7232" s="1" t="s">
        <v>11410</v>
      </c>
      <c r="C7232" s="1">
        <v>44923.0</v>
      </c>
      <c r="D7232" s="1" t="s">
        <v>11411</v>
      </c>
      <c r="E7232" s="1" t="s">
        <v>515</v>
      </c>
      <c r="F7232" s="1" t="s">
        <v>2450</v>
      </c>
      <c r="G7232" s="1" t="s">
        <v>14</v>
      </c>
      <c r="H7232" s="1" t="s">
        <v>381</v>
      </c>
      <c r="I7232" s="3" t="str">
        <f>VLOOKUP(A7232,mails!$A:$B,2,false)</f>
        <v>n</v>
      </c>
    </row>
    <row r="7233">
      <c r="A7233" s="1" t="s">
        <v>11412</v>
      </c>
      <c r="B7233" s="1" t="s">
        <v>11413</v>
      </c>
      <c r="C7233" s="1">
        <v>43843.0</v>
      </c>
      <c r="D7233" s="1" t="s">
        <v>11414</v>
      </c>
      <c r="E7233" s="1" t="s">
        <v>543</v>
      </c>
      <c r="F7233" s="1" t="s">
        <v>11415</v>
      </c>
      <c r="G7233" s="1" t="s">
        <v>14</v>
      </c>
      <c r="H7233" s="1" t="s">
        <v>381</v>
      </c>
      <c r="I7233" s="3" t="str">
        <f>VLOOKUP(A7233,mails!$A:$B,2,false)</f>
        <v>n</v>
      </c>
    </row>
    <row r="7234">
      <c r="A7234" s="1" t="s">
        <v>11412</v>
      </c>
      <c r="B7234" s="1" t="s">
        <v>11413</v>
      </c>
      <c r="C7234" s="1">
        <v>43843.0</v>
      </c>
      <c r="D7234" s="1" t="s">
        <v>11414</v>
      </c>
      <c r="E7234" s="1" t="s">
        <v>543</v>
      </c>
      <c r="F7234" s="1" t="s">
        <v>11415</v>
      </c>
      <c r="G7234" s="1" t="s">
        <v>14</v>
      </c>
      <c r="H7234" s="1" t="s">
        <v>381</v>
      </c>
      <c r="I7234" s="3" t="str">
        <f>VLOOKUP(A7234,mails!$A:$B,2,false)</f>
        <v>n</v>
      </c>
    </row>
    <row r="7235">
      <c r="A7235" s="1" t="s">
        <v>1696</v>
      </c>
      <c r="B7235" s="1" t="s">
        <v>11416</v>
      </c>
      <c r="C7235" s="1">
        <v>42525.0</v>
      </c>
      <c r="D7235" s="1" t="s">
        <v>6640</v>
      </c>
      <c r="E7235" s="1" t="s">
        <v>1699</v>
      </c>
      <c r="F7235" s="1" t="s">
        <v>11417</v>
      </c>
      <c r="G7235" s="1" t="s">
        <v>14</v>
      </c>
      <c r="H7235" s="1" t="s">
        <v>381</v>
      </c>
      <c r="I7235" s="3" t="str">
        <f>VLOOKUP(A7235,mails!$A:$B,2,false)</f>
        <v>n</v>
      </c>
    </row>
    <row r="7236">
      <c r="A7236" s="1" t="s">
        <v>11418</v>
      </c>
      <c r="B7236" s="1" t="s">
        <v>11419</v>
      </c>
      <c r="C7236" s="1">
        <v>34080.0</v>
      </c>
      <c r="D7236" s="1" t="s">
        <v>11420</v>
      </c>
      <c r="E7236" s="1" t="s">
        <v>494</v>
      </c>
      <c r="F7236" s="1" t="s">
        <v>11421</v>
      </c>
      <c r="G7236" s="1" t="s">
        <v>14</v>
      </c>
      <c r="H7236" s="1" t="s">
        <v>381</v>
      </c>
      <c r="I7236" s="3" t="str">
        <f>VLOOKUP(A7236,mails!$A:$B,2,false)</f>
        <v>n</v>
      </c>
    </row>
    <row r="7237">
      <c r="A7237" s="1" t="s">
        <v>7577</v>
      </c>
      <c r="B7237" s="1" t="s">
        <v>11422</v>
      </c>
      <c r="C7237" s="1">
        <v>16019.0</v>
      </c>
      <c r="D7237" s="1" t="s">
        <v>7579</v>
      </c>
      <c r="E7237" s="1" t="s">
        <v>494</v>
      </c>
      <c r="F7237" s="1" t="s">
        <v>11423</v>
      </c>
      <c r="G7237" s="1" t="s">
        <v>14</v>
      </c>
      <c r="H7237" s="1" t="s">
        <v>381</v>
      </c>
      <c r="I7237" s="3" t="str">
        <f>VLOOKUP(A7237,mails!$A:$B,2,false)</f>
        <v>n</v>
      </c>
    </row>
    <row r="7238">
      <c r="A7238" s="1" t="s">
        <v>577</v>
      </c>
      <c r="B7238" s="1" t="s">
        <v>11424</v>
      </c>
      <c r="C7238" s="1">
        <v>25549.0</v>
      </c>
      <c r="D7238" s="1" t="s">
        <v>579</v>
      </c>
      <c r="E7238" s="1" t="s">
        <v>515</v>
      </c>
      <c r="F7238" s="1" t="s">
        <v>28</v>
      </c>
      <c r="G7238" s="1" t="s">
        <v>14</v>
      </c>
      <c r="H7238" s="1" t="s">
        <v>381</v>
      </c>
      <c r="I7238" s="3" t="str">
        <f>VLOOKUP(A7238,mails!$A:$B,2,false)</f>
        <v>n</v>
      </c>
    </row>
    <row r="7239">
      <c r="A7239" s="1" t="s">
        <v>2485</v>
      </c>
      <c r="B7239" s="1" t="s">
        <v>11425</v>
      </c>
      <c r="C7239" s="1">
        <v>25459.0</v>
      </c>
      <c r="D7239" s="1" t="s">
        <v>2487</v>
      </c>
      <c r="E7239" s="1" t="s">
        <v>504</v>
      </c>
      <c r="F7239" s="1" t="s">
        <v>28</v>
      </c>
      <c r="G7239" s="1" t="s">
        <v>14</v>
      </c>
      <c r="H7239" s="1" t="s">
        <v>381</v>
      </c>
      <c r="I7239" s="3" t="str">
        <f>VLOOKUP(A7239,mails!$A:$B,2,false)</f>
        <v>n</v>
      </c>
    </row>
    <row r="7240">
      <c r="A7240" s="1" t="s">
        <v>11426</v>
      </c>
      <c r="B7240" s="1" t="s">
        <v>11427</v>
      </c>
      <c r="C7240" s="1">
        <v>42514.0</v>
      </c>
      <c r="D7240" s="1" t="s">
        <v>11428</v>
      </c>
      <c r="E7240" s="1" t="s">
        <v>515</v>
      </c>
      <c r="F7240" s="1" t="s">
        <v>11429</v>
      </c>
      <c r="G7240" s="1" t="s">
        <v>14</v>
      </c>
      <c r="H7240" s="1" t="s">
        <v>381</v>
      </c>
      <c r="I7240" s="3" t="str">
        <f>VLOOKUP(A7240,mails!$A:$B,2,false)</f>
        <v>n</v>
      </c>
    </row>
    <row r="7241">
      <c r="A7241" s="1" t="s">
        <v>624</v>
      </c>
      <c r="B7241" s="1" t="s">
        <v>11430</v>
      </c>
      <c r="C7241" s="1">
        <v>16347.0</v>
      </c>
      <c r="D7241" s="1" t="s">
        <v>626</v>
      </c>
      <c r="E7241" s="1" t="s">
        <v>561</v>
      </c>
      <c r="F7241" s="1" t="s">
        <v>11431</v>
      </c>
      <c r="G7241" s="1" t="s">
        <v>14</v>
      </c>
      <c r="H7241" s="1" t="s">
        <v>381</v>
      </c>
      <c r="I7241" s="3" t="str">
        <f>VLOOKUP(A7241,mails!$A:$B,2,false)</f>
        <v>n</v>
      </c>
    </row>
    <row r="7242">
      <c r="A7242" s="1" t="s">
        <v>11432</v>
      </c>
      <c r="B7242" s="1" t="s">
        <v>11433</v>
      </c>
      <c r="C7242" s="1">
        <v>47377.0</v>
      </c>
      <c r="D7242" s="1" t="s">
        <v>11434</v>
      </c>
      <c r="E7242" s="1" t="s">
        <v>527</v>
      </c>
      <c r="F7242" s="1" t="s">
        <v>11435</v>
      </c>
      <c r="G7242" s="1" t="s">
        <v>14</v>
      </c>
      <c r="H7242" s="1" t="s">
        <v>381</v>
      </c>
      <c r="I7242" s="3" t="str">
        <f>VLOOKUP(A7242,mails!$A:$B,2,false)</f>
        <v>n</v>
      </c>
    </row>
    <row r="7243">
      <c r="A7243" s="1" t="s">
        <v>6837</v>
      </c>
      <c r="B7243" s="1" t="s">
        <v>11436</v>
      </c>
      <c r="C7243" s="1">
        <v>12552.0</v>
      </c>
      <c r="D7243" s="1" t="s">
        <v>3430</v>
      </c>
      <c r="E7243" s="1" t="s">
        <v>1800</v>
      </c>
      <c r="F7243" s="1" t="s">
        <v>11437</v>
      </c>
      <c r="G7243" s="1" t="s">
        <v>14</v>
      </c>
      <c r="H7243" s="1" t="s">
        <v>381</v>
      </c>
      <c r="I7243" s="3" t="str">
        <f>VLOOKUP(A7243,mails!$A:$B,2,false)</f>
        <v>n</v>
      </c>
    </row>
    <row r="7244">
      <c r="A7244" s="1" t="s">
        <v>9641</v>
      </c>
      <c r="B7244" s="1" t="s">
        <v>11438</v>
      </c>
      <c r="C7244" s="1">
        <v>42065.0</v>
      </c>
      <c r="D7244" s="1" t="s">
        <v>11439</v>
      </c>
      <c r="E7244" s="1" t="s">
        <v>11440</v>
      </c>
      <c r="F7244" s="1" t="s">
        <v>28</v>
      </c>
      <c r="G7244" s="1" t="s">
        <v>14</v>
      </c>
      <c r="H7244" s="1" t="s">
        <v>381</v>
      </c>
      <c r="I7244" s="3" t="str">
        <f>VLOOKUP(A7244,mails!$A:$B,2,false)</f>
        <v>n</v>
      </c>
    </row>
    <row r="7245">
      <c r="A7245" s="1" t="s">
        <v>11441</v>
      </c>
      <c r="B7245" s="1" t="s">
        <v>11442</v>
      </c>
      <c r="C7245" s="1">
        <v>48294.0</v>
      </c>
      <c r="D7245" s="1" t="s">
        <v>11443</v>
      </c>
      <c r="E7245" s="1" t="s">
        <v>548</v>
      </c>
      <c r="F7245" s="1" t="s">
        <v>1885</v>
      </c>
      <c r="G7245" s="1" t="s">
        <v>14</v>
      </c>
      <c r="H7245" s="1" t="s">
        <v>381</v>
      </c>
      <c r="I7245" s="3" t="str">
        <f>VLOOKUP(A7245,mails!$A:$B,2,false)</f>
        <v>n</v>
      </c>
    </row>
    <row r="7246">
      <c r="A7246" s="1" t="s">
        <v>376</v>
      </c>
      <c r="B7246" s="1" t="s">
        <v>11444</v>
      </c>
      <c r="C7246" s="1">
        <v>8881.0</v>
      </c>
      <c r="D7246" s="1" t="s">
        <v>378</v>
      </c>
      <c r="E7246" s="1" t="s">
        <v>379</v>
      </c>
      <c r="F7246" s="1" t="s">
        <v>28</v>
      </c>
      <c r="G7246" s="1" t="s">
        <v>14</v>
      </c>
      <c r="H7246" s="1" t="s">
        <v>381</v>
      </c>
      <c r="I7246" s="3" t="str">
        <f>VLOOKUP(A7246,mails!$A:$B,2,false)</f>
        <v>n</v>
      </c>
    </row>
    <row r="7247">
      <c r="A7247" s="1" t="s">
        <v>3800</v>
      </c>
      <c r="B7247" s="1" t="s">
        <v>11445</v>
      </c>
      <c r="C7247" s="1">
        <v>196797.0</v>
      </c>
      <c r="D7247" s="1" t="s">
        <v>11446</v>
      </c>
      <c r="E7247" s="1" t="s">
        <v>515</v>
      </c>
      <c r="F7247" s="1" t="s">
        <v>28</v>
      </c>
      <c r="G7247" s="1" t="s">
        <v>14</v>
      </c>
      <c r="H7247" s="1" t="s">
        <v>381</v>
      </c>
      <c r="I7247" s="3" t="str">
        <f>VLOOKUP(A7247,mails!$A:$B,2,false)</f>
        <v>n</v>
      </c>
    </row>
    <row r="7248">
      <c r="A7248" s="1" t="s">
        <v>3211</v>
      </c>
      <c r="B7248" s="1" t="s">
        <v>11447</v>
      </c>
      <c r="C7248" s="1">
        <v>21056.0</v>
      </c>
      <c r="D7248" s="1" t="s">
        <v>3213</v>
      </c>
      <c r="E7248" s="1" t="s">
        <v>543</v>
      </c>
      <c r="F7248" s="1" t="s">
        <v>11448</v>
      </c>
      <c r="G7248" s="1" t="s">
        <v>14</v>
      </c>
      <c r="H7248" s="1" t="s">
        <v>381</v>
      </c>
      <c r="I7248" s="3" t="str">
        <f>VLOOKUP(A7248,mails!$A:$B,2,false)</f>
        <v>n</v>
      </c>
    </row>
    <row r="7249">
      <c r="A7249" s="1" t="s">
        <v>3211</v>
      </c>
      <c r="B7249" s="1" t="s">
        <v>11447</v>
      </c>
      <c r="C7249" s="1">
        <v>21056.0</v>
      </c>
      <c r="D7249" s="1" t="s">
        <v>3213</v>
      </c>
      <c r="E7249" s="1" t="s">
        <v>543</v>
      </c>
      <c r="F7249" s="1" t="s">
        <v>11448</v>
      </c>
      <c r="G7249" s="1" t="s">
        <v>14</v>
      </c>
      <c r="H7249" s="1" t="s">
        <v>381</v>
      </c>
      <c r="I7249" s="3" t="str">
        <f>VLOOKUP(A7249,mails!$A:$B,2,false)</f>
        <v>n</v>
      </c>
    </row>
    <row r="7250">
      <c r="A7250" s="1" t="s">
        <v>3211</v>
      </c>
      <c r="B7250" s="1" t="s">
        <v>11447</v>
      </c>
      <c r="C7250" s="1">
        <v>21056.0</v>
      </c>
      <c r="D7250" s="1" t="s">
        <v>3213</v>
      </c>
      <c r="E7250" s="1" t="s">
        <v>543</v>
      </c>
      <c r="F7250" s="1" t="s">
        <v>11448</v>
      </c>
      <c r="G7250" s="1" t="s">
        <v>14</v>
      </c>
      <c r="H7250" s="1" t="s">
        <v>381</v>
      </c>
      <c r="I7250" s="3" t="str">
        <f>VLOOKUP(A7250,mails!$A:$B,2,false)</f>
        <v>n</v>
      </c>
    </row>
    <row r="7251">
      <c r="A7251" s="1" t="s">
        <v>11449</v>
      </c>
      <c r="B7251" s="1" t="s">
        <v>11450</v>
      </c>
      <c r="C7251" s="1">
        <v>41560.0</v>
      </c>
      <c r="D7251" s="1" t="s">
        <v>11451</v>
      </c>
      <c r="E7251" s="1" t="s">
        <v>515</v>
      </c>
      <c r="F7251" s="1" t="s">
        <v>11452</v>
      </c>
      <c r="G7251" s="1" t="s">
        <v>14</v>
      </c>
      <c r="H7251" s="1" t="s">
        <v>381</v>
      </c>
      <c r="I7251" s="3" t="str">
        <f>VLOOKUP(A7251,mails!$A:$B,2,false)</f>
        <v>n</v>
      </c>
    </row>
    <row r="7252">
      <c r="A7252" s="1" t="s">
        <v>11449</v>
      </c>
      <c r="B7252" s="1" t="s">
        <v>11453</v>
      </c>
      <c r="C7252" s="1">
        <v>41560.0</v>
      </c>
      <c r="D7252" s="1" t="s">
        <v>11451</v>
      </c>
      <c r="E7252" s="1" t="s">
        <v>515</v>
      </c>
      <c r="F7252" s="1" t="s">
        <v>11452</v>
      </c>
      <c r="G7252" s="1" t="s">
        <v>14</v>
      </c>
      <c r="H7252" s="1" t="s">
        <v>381</v>
      </c>
      <c r="I7252" s="3" t="str">
        <f>VLOOKUP(A7252,mails!$A:$B,2,false)</f>
        <v>n</v>
      </c>
    </row>
    <row r="7253">
      <c r="A7253" s="1" t="s">
        <v>7714</v>
      </c>
      <c r="B7253" s="1" t="s">
        <v>11454</v>
      </c>
      <c r="C7253" s="1">
        <v>206065.0</v>
      </c>
      <c r="D7253" s="1" t="s">
        <v>7716</v>
      </c>
      <c r="E7253" s="1" t="s">
        <v>511</v>
      </c>
      <c r="F7253" s="1" t="s">
        <v>28</v>
      </c>
      <c r="G7253" s="1" t="s">
        <v>14</v>
      </c>
      <c r="H7253" s="1" t="s">
        <v>381</v>
      </c>
      <c r="I7253" s="3" t="str">
        <f>VLOOKUP(A7253,mails!$A:$B,2,false)</f>
        <v>n</v>
      </c>
    </row>
    <row r="7254">
      <c r="A7254" s="1" t="s">
        <v>7714</v>
      </c>
      <c r="B7254" s="1" t="s">
        <v>11454</v>
      </c>
      <c r="C7254" s="1">
        <v>206065.0</v>
      </c>
      <c r="D7254" s="1" t="s">
        <v>7716</v>
      </c>
      <c r="E7254" s="1" t="s">
        <v>511</v>
      </c>
      <c r="F7254" s="1" t="s">
        <v>28</v>
      </c>
      <c r="G7254" s="1" t="s">
        <v>14</v>
      </c>
      <c r="H7254" s="1" t="s">
        <v>381</v>
      </c>
      <c r="I7254" s="3" t="str">
        <f>VLOOKUP(A7254,mails!$A:$B,2,false)</f>
        <v>n</v>
      </c>
    </row>
    <row r="7255">
      <c r="A7255" s="1" t="s">
        <v>2361</v>
      </c>
      <c r="B7255" s="1" t="s">
        <v>11455</v>
      </c>
      <c r="C7255" s="1">
        <v>41798.0</v>
      </c>
      <c r="D7255" s="1" t="s">
        <v>2363</v>
      </c>
      <c r="E7255" s="1" t="s">
        <v>531</v>
      </c>
      <c r="F7255" s="1" t="s">
        <v>28</v>
      </c>
      <c r="G7255" s="1" t="s">
        <v>14</v>
      </c>
      <c r="H7255" s="1" t="s">
        <v>381</v>
      </c>
      <c r="I7255" s="3" t="str">
        <f>VLOOKUP(A7255,mails!$A:$B,2,false)</f>
        <v>y</v>
      </c>
    </row>
    <row r="7256">
      <c r="A7256" s="1" t="s">
        <v>11456</v>
      </c>
      <c r="B7256" s="1" t="s">
        <v>11457</v>
      </c>
      <c r="C7256" s="1">
        <v>43139.0</v>
      </c>
      <c r="D7256" s="1" t="s">
        <v>11458</v>
      </c>
      <c r="E7256" s="1" t="s">
        <v>1250</v>
      </c>
      <c r="F7256" s="1" t="s">
        <v>11085</v>
      </c>
      <c r="G7256" s="1" t="s">
        <v>14</v>
      </c>
      <c r="H7256" s="1" t="s">
        <v>381</v>
      </c>
      <c r="I7256" s="3" t="str">
        <f>VLOOKUP(A7256,mails!$A:$B,2,false)</f>
        <v>n</v>
      </c>
    </row>
    <row r="7257">
      <c r="A7257" s="1" t="s">
        <v>11459</v>
      </c>
      <c r="B7257" s="1" t="s">
        <v>11460</v>
      </c>
      <c r="C7257" s="1">
        <v>41709.0</v>
      </c>
      <c r="D7257" s="1" t="s">
        <v>11461</v>
      </c>
      <c r="E7257" s="1" t="s">
        <v>1250</v>
      </c>
      <c r="F7257" s="1" t="s">
        <v>28</v>
      </c>
      <c r="G7257" s="1" t="s">
        <v>14</v>
      </c>
      <c r="H7257" s="1" t="s">
        <v>381</v>
      </c>
      <c r="I7257" s="3" t="str">
        <f>VLOOKUP(A7257,mails!$A:$B,2,false)</f>
        <v>y</v>
      </c>
    </row>
    <row r="7258">
      <c r="A7258" s="1" t="s">
        <v>11462</v>
      </c>
      <c r="B7258" s="1" t="s">
        <v>11463</v>
      </c>
      <c r="C7258" s="1">
        <v>9070.0</v>
      </c>
      <c r="D7258" s="1" t="s">
        <v>11464</v>
      </c>
      <c r="E7258" s="1" t="s">
        <v>11257</v>
      </c>
      <c r="F7258" s="1" t="s">
        <v>11465</v>
      </c>
      <c r="G7258" s="1" t="s">
        <v>14</v>
      </c>
      <c r="H7258" s="1" t="s">
        <v>381</v>
      </c>
      <c r="I7258" s="3" t="str">
        <f>VLOOKUP(A7258,mails!$A:$B,2,false)</f>
        <v>n</v>
      </c>
    </row>
    <row r="7259">
      <c r="A7259" s="1" t="s">
        <v>11466</v>
      </c>
      <c r="B7259" s="1" t="s">
        <v>11467</v>
      </c>
      <c r="C7259" s="1">
        <v>49531.0</v>
      </c>
      <c r="D7259" s="1" t="s">
        <v>11468</v>
      </c>
      <c r="E7259" s="1" t="s">
        <v>515</v>
      </c>
      <c r="F7259" s="1" t="s">
        <v>553</v>
      </c>
      <c r="G7259" s="1" t="s">
        <v>14</v>
      </c>
      <c r="H7259" s="1" t="s">
        <v>381</v>
      </c>
      <c r="I7259" s="3" t="str">
        <f>VLOOKUP(A7259,mails!$A:$B,2,false)</f>
        <v>n</v>
      </c>
    </row>
    <row r="7260">
      <c r="A7260" s="1" t="s">
        <v>11466</v>
      </c>
      <c r="B7260" s="1" t="s">
        <v>11469</v>
      </c>
      <c r="C7260" s="1">
        <v>49531.0</v>
      </c>
      <c r="D7260" s="1" t="s">
        <v>11468</v>
      </c>
      <c r="E7260" s="1" t="s">
        <v>515</v>
      </c>
      <c r="F7260" s="1" t="s">
        <v>553</v>
      </c>
      <c r="G7260" s="1" t="s">
        <v>14</v>
      </c>
      <c r="H7260" s="1" t="s">
        <v>381</v>
      </c>
      <c r="I7260" s="3" t="str">
        <f>VLOOKUP(A7260,mails!$A:$B,2,false)</f>
        <v>n</v>
      </c>
    </row>
    <row r="7261">
      <c r="A7261" s="1" t="s">
        <v>2554</v>
      </c>
      <c r="B7261" s="1" t="s">
        <v>11470</v>
      </c>
      <c r="C7261" s="1">
        <v>8368.0</v>
      </c>
      <c r="D7261" s="1" t="s">
        <v>11471</v>
      </c>
      <c r="E7261" s="1" t="s">
        <v>527</v>
      </c>
      <c r="F7261" s="1" t="s">
        <v>11472</v>
      </c>
      <c r="G7261" s="1" t="s">
        <v>14</v>
      </c>
      <c r="H7261" s="1" t="s">
        <v>381</v>
      </c>
      <c r="I7261" s="3" t="str">
        <f>VLOOKUP(A7261,mails!$A:$B,2,false)</f>
        <v>n</v>
      </c>
    </row>
    <row r="7262">
      <c r="A7262" s="1" t="s">
        <v>11466</v>
      </c>
      <c r="B7262" s="1" t="s">
        <v>11473</v>
      </c>
      <c r="C7262" s="1">
        <v>49531.0</v>
      </c>
      <c r="D7262" s="1" t="s">
        <v>11468</v>
      </c>
      <c r="E7262" s="1" t="s">
        <v>515</v>
      </c>
      <c r="F7262" s="1" t="s">
        <v>553</v>
      </c>
      <c r="G7262" s="1" t="s">
        <v>14</v>
      </c>
      <c r="H7262" s="1" t="s">
        <v>381</v>
      </c>
      <c r="I7262" s="3" t="str">
        <f>VLOOKUP(A7262,mails!$A:$B,2,false)</f>
        <v>n</v>
      </c>
    </row>
    <row r="7263">
      <c r="A7263" s="1" t="s">
        <v>4642</v>
      </c>
      <c r="B7263" s="1" t="s">
        <v>11474</v>
      </c>
      <c r="C7263" s="1">
        <v>8339.0</v>
      </c>
      <c r="D7263" s="1" t="s">
        <v>4644</v>
      </c>
      <c r="E7263" s="1" t="s">
        <v>647</v>
      </c>
      <c r="F7263" s="1" t="s">
        <v>1531</v>
      </c>
      <c r="G7263" s="1" t="s">
        <v>14</v>
      </c>
      <c r="H7263" s="1" t="s">
        <v>381</v>
      </c>
      <c r="I7263" s="3" t="str">
        <f>VLOOKUP(A7263,mails!$A:$B,2,false)</f>
        <v>n</v>
      </c>
    </row>
    <row r="7264">
      <c r="A7264" s="1" t="s">
        <v>4642</v>
      </c>
      <c r="B7264" s="1" t="s">
        <v>11474</v>
      </c>
      <c r="C7264" s="1">
        <v>8339.0</v>
      </c>
      <c r="D7264" s="1" t="s">
        <v>4644</v>
      </c>
      <c r="E7264" s="1" t="s">
        <v>647</v>
      </c>
      <c r="F7264" s="1" t="s">
        <v>1531</v>
      </c>
      <c r="G7264" s="1" t="s">
        <v>14</v>
      </c>
      <c r="H7264" s="1" t="s">
        <v>381</v>
      </c>
      <c r="I7264" s="3" t="str">
        <f>VLOOKUP(A7264,mails!$A:$B,2,false)</f>
        <v>n</v>
      </c>
    </row>
    <row r="7265">
      <c r="A7265" s="1" t="s">
        <v>4642</v>
      </c>
      <c r="B7265" s="1" t="s">
        <v>11474</v>
      </c>
      <c r="C7265" s="1">
        <v>8339.0</v>
      </c>
      <c r="D7265" s="1" t="s">
        <v>4644</v>
      </c>
      <c r="E7265" s="1" t="s">
        <v>647</v>
      </c>
      <c r="F7265" s="1" t="s">
        <v>1531</v>
      </c>
      <c r="G7265" s="1" t="s">
        <v>14</v>
      </c>
      <c r="H7265" s="1" t="s">
        <v>381</v>
      </c>
      <c r="I7265" s="3" t="str">
        <f>VLOOKUP(A7265,mails!$A:$B,2,false)</f>
        <v>n</v>
      </c>
    </row>
    <row r="7266">
      <c r="A7266" s="1" t="s">
        <v>4642</v>
      </c>
      <c r="B7266" s="1" t="s">
        <v>11474</v>
      </c>
      <c r="C7266" s="1">
        <v>8339.0</v>
      </c>
      <c r="D7266" s="1" t="s">
        <v>4644</v>
      </c>
      <c r="E7266" s="1" t="s">
        <v>647</v>
      </c>
      <c r="F7266" s="1" t="s">
        <v>1531</v>
      </c>
      <c r="G7266" s="1" t="s">
        <v>14</v>
      </c>
      <c r="H7266" s="1" t="s">
        <v>381</v>
      </c>
      <c r="I7266" s="3" t="str">
        <f>VLOOKUP(A7266,mails!$A:$B,2,false)</f>
        <v>n</v>
      </c>
    </row>
    <row r="7267">
      <c r="A7267" s="1" t="s">
        <v>4683</v>
      </c>
      <c r="B7267" s="1" t="s">
        <v>11475</v>
      </c>
      <c r="C7267" s="1">
        <v>33915.0</v>
      </c>
      <c r="D7267" s="1" t="s">
        <v>1872</v>
      </c>
      <c r="E7267" s="1" t="s">
        <v>504</v>
      </c>
      <c r="F7267" s="1" t="s">
        <v>11476</v>
      </c>
      <c r="G7267" s="1" t="s">
        <v>14</v>
      </c>
      <c r="H7267" s="1" t="s">
        <v>381</v>
      </c>
      <c r="I7267" s="3" t="str">
        <f>VLOOKUP(A7267,mails!$A:$B,2,false)</f>
        <v>n</v>
      </c>
    </row>
    <row r="7268">
      <c r="A7268" s="1" t="s">
        <v>4642</v>
      </c>
      <c r="B7268" s="1" t="s">
        <v>11474</v>
      </c>
      <c r="C7268" s="1">
        <v>8339.0</v>
      </c>
      <c r="D7268" s="1" t="s">
        <v>4644</v>
      </c>
      <c r="E7268" s="1" t="s">
        <v>647</v>
      </c>
      <c r="F7268" s="1" t="s">
        <v>1531</v>
      </c>
      <c r="G7268" s="1" t="s">
        <v>14</v>
      </c>
      <c r="H7268" s="1" t="s">
        <v>381</v>
      </c>
      <c r="I7268" s="3" t="str">
        <f>VLOOKUP(A7268,mails!$A:$B,2,false)</f>
        <v>n</v>
      </c>
    </row>
    <row r="7269">
      <c r="A7269" s="1" t="s">
        <v>4642</v>
      </c>
      <c r="B7269" s="1" t="s">
        <v>11474</v>
      </c>
      <c r="C7269" s="1">
        <v>8339.0</v>
      </c>
      <c r="D7269" s="1" t="s">
        <v>4644</v>
      </c>
      <c r="E7269" s="1" t="s">
        <v>647</v>
      </c>
      <c r="F7269" s="1" t="s">
        <v>1531</v>
      </c>
      <c r="G7269" s="1" t="s">
        <v>14</v>
      </c>
      <c r="H7269" s="1" t="s">
        <v>381</v>
      </c>
      <c r="I7269" s="3" t="str">
        <f>VLOOKUP(A7269,mails!$A:$B,2,false)</f>
        <v>n</v>
      </c>
    </row>
    <row r="7270">
      <c r="A7270" s="1" t="s">
        <v>4642</v>
      </c>
      <c r="B7270" s="1" t="s">
        <v>11474</v>
      </c>
      <c r="C7270" s="1">
        <v>8339.0</v>
      </c>
      <c r="D7270" s="1" t="s">
        <v>4644</v>
      </c>
      <c r="E7270" s="1" t="s">
        <v>647</v>
      </c>
      <c r="F7270" s="1" t="s">
        <v>1531</v>
      </c>
      <c r="G7270" s="1" t="s">
        <v>14</v>
      </c>
      <c r="H7270" s="1" t="s">
        <v>381</v>
      </c>
      <c r="I7270" s="3" t="str">
        <f>VLOOKUP(A7270,mails!$A:$B,2,false)</f>
        <v>n</v>
      </c>
    </row>
    <row r="7271">
      <c r="A7271" s="1" t="s">
        <v>10439</v>
      </c>
      <c r="B7271" s="1" t="s">
        <v>11477</v>
      </c>
      <c r="C7271" s="1">
        <v>31549.0</v>
      </c>
      <c r="D7271" s="1" t="s">
        <v>10441</v>
      </c>
      <c r="E7271" s="1" t="s">
        <v>511</v>
      </c>
      <c r="F7271" s="1" t="s">
        <v>28</v>
      </c>
      <c r="G7271" s="1" t="s">
        <v>14</v>
      </c>
      <c r="H7271" s="1" t="s">
        <v>381</v>
      </c>
      <c r="I7271" s="3" t="str">
        <f>VLOOKUP(A7271,mails!$A:$B,2,false)</f>
        <v>n</v>
      </c>
    </row>
    <row r="7272">
      <c r="A7272" s="1" t="s">
        <v>10439</v>
      </c>
      <c r="B7272" s="1" t="s">
        <v>11477</v>
      </c>
      <c r="C7272" s="1">
        <v>31549.0</v>
      </c>
      <c r="D7272" s="1" t="s">
        <v>10441</v>
      </c>
      <c r="E7272" s="1" t="s">
        <v>511</v>
      </c>
      <c r="F7272" s="1" t="s">
        <v>28</v>
      </c>
      <c r="G7272" s="1" t="s">
        <v>14</v>
      </c>
      <c r="H7272" s="1" t="s">
        <v>381</v>
      </c>
      <c r="I7272" s="3" t="str">
        <f>VLOOKUP(A7272,mails!$A:$B,2,false)</f>
        <v>n</v>
      </c>
    </row>
    <row r="7273">
      <c r="A7273" s="1" t="s">
        <v>10439</v>
      </c>
      <c r="B7273" s="1" t="s">
        <v>11478</v>
      </c>
      <c r="C7273" s="1">
        <v>31549.0</v>
      </c>
      <c r="D7273" s="1" t="s">
        <v>10441</v>
      </c>
      <c r="E7273" s="1" t="s">
        <v>511</v>
      </c>
      <c r="F7273" s="1" t="s">
        <v>28</v>
      </c>
      <c r="G7273" s="1" t="s">
        <v>14</v>
      </c>
      <c r="H7273" s="1" t="s">
        <v>381</v>
      </c>
      <c r="I7273" s="3" t="str">
        <f>VLOOKUP(A7273,mails!$A:$B,2,false)</f>
        <v>n</v>
      </c>
    </row>
    <row r="7274">
      <c r="A7274" s="1" t="s">
        <v>10439</v>
      </c>
      <c r="B7274" s="1" t="s">
        <v>11479</v>
      </c>
      <c r="C7274" s="1">
        <v>31549.0</v>
      </c>
      <c r="D7274" s="1" t="s">
        <v>10441</v>
      </c>
      <c r="E7274" s="1" t="s">
        <v>511</v>
      </c>
      <c r="F7274" s="1" t="s">
        <v>28</v>
      </c>
      <c r="G7274" s="1" t="s">
        <v>14</v>
      </c>
      <c r="H7274" s="1" t="s">
        <v>381</v>
      </c>
      <c r="I7274" s="3" t="str">
        <f>VLOOKUP(A7274,mails!$A:$B,2,false)</f>
        <v>n</v>
      </c>
    </row>
    <row r="7275">
      <c r="A7275" s="1" t="s">
        <v>562</v>
      </c>
      <c r="B7275" s="1" t="s">
        <v>11480</v>
      </c>
      <c r="C7275" s="1">
        <v>43478.0</v>
      </c>
      <c r="D7275" s="1" t="s">
        <v>11481</v>
      </c>
      <c r="E7275" s="1" t="s">
        <v>515</v>
      </c>
      <c r="F7275" s="1" t="s">
        <v>6438</v>
      </c>
      <c r="G7275" s="1" t="s">
        <v>14</v>
      </c>
      <c r="H7275" s="1" t="s">
        <v>381</v>
      </c>
      <c r="I7275" s="3" t="str">
        <f>VLOOKUP(A7275,mails!$A:$B,2,false)</f>
        <v>n</v>
      </c>
    </row>
    <row r="7276">
      <c r="A7276" s="1" t="s">
        <v>1696</v>
      </c>
      <c r="B7276" s="1" t="s">
        <v>11482</v>
      </c>
      <c r="C7276" s="1">
        <v>28717.0</v>
      </c>
      <c r="D7276" s="1" t="s">
        <v>11483</v>
      </c>
      <c r="E7276" s="1" t="s">
        <v>1699</v>
      </c>
      <c r="F7276" s="1" t="s">
        <v>28</v>
      </c>
      <c r="G7276" s="1" t="s">
        <v>14</v>
      </c>
      <c r="H7276" s="1" t="s">
        <v>381</v>
      </c>
      <c r="I7276" s="3" t="str">
        <f>VLOOKUP(A7276,mails!$A:$B,2,false)</f>
        <v>n</v>
      </c>
    </row>
    <row r="7277">
      <c r="A7277" s="1" t="s">
        <v>10439</v>
      </c>
      <c r="B7277" s="1" t="s">
        <v>11484</v>
      </c>
      <c r="C7277" s="1">
        <v>31549.0</v>
      </c>
      <c r="D7277" s="1" t="s">
        <v>10441</v>
      </c>
      <c r="E7277" s="1" t="s">
        <v>511</v>
      </c>
      <c r="F7277" s="1" t="s">
        <v>28</v>
      </c>
      <c r="G7277" s="1" t="s">
        <v>14</v>
      </c>
      <c r="H7277" s="1" t="s">
        <v>381</v>
      </c>
      <c r="I7277" s="3" t="str">
        <f>VLOOKUP(A7277,mails!$A:$B,2,false)</f>
        <v>n</v>
      </c>
    </row>
    <row r="7278">
      <c r="A7278" s="1" t="s">
        <v>11485</v>
      </c>
      <c r="B7278" s="1" t="s">
        <v>11486</v>
      </c>
      <c r="C7278" s="1">
        <v>6849.0</v>
      </c>
      <c r="D7278" s="1" t="s">
        <v>11487</v>
      </c>
      <c r="E7278" s="1" t="s">
        <v>1250</v>
      </c>
      <c r="F7278" s="1" t="s">
        <v>28</v>
      </c>
      <c r="G7278" s="1" t="s">
        <v>14</v>
      </c>
      <c r="H7278" s="1" t="s">
        <v>381</v>
      </c>
      <c r="I7278" s="3" t="str">
        <f>VLOOKUP(A7278,mails!$A:$B,2,false)</f>
        <v>y</v>
      </c>
    </row>
    <row r="7279">
      <c r="A7279" s="1" t="s">
        <v>3748</v>
      </c>
      <c r="B7279" s="1" t="s">
        <v>11488</v>
      </c>
      <c r="C7279" s="1">
        <v>3292.0</v>
      </c>
      <c r="D7279" s="1" t="s">
        <v>3750</v>
      </c>
      <c r="E7279" s="1" t="s">
        <v>1699</v>
      </c>
      <c r="F7279" s="1" t="s">
        <v>11489</v>
      </c>
      <c r="G7279" s="1" t="s">
        <v>14</v>
      </c>
      <c r="H7279" s="1" t="s">
        <v>381</v>
      </c>
      <c r="I7279" s="3" t="str">
        <f>VLOOKUP(A7279,mails!$A:$B,2,false)</f>
        <v>n</v>
      </c>
    </row>
    <row r="7280">
      <c r="A7280" s="1" t="s">
        <v>3748</v>
      </c>
      <c r="B7280" s="1" t="s">
        <v>11488</v>
      </c>
      <c r="C7280" s="1">
        <v>3292.0</v>
      </c>
      <c r="D7280" s="1" t="s">
        <v>3750</v>
      </c>
      <c r="E7280" s="1" t="s">
        <v>1699</v>
      </c>
      <c r="F7280" s="1" t="s">
        <v>11489</v>
      </c>
      <c r="G7280" s="1" t="s">
        <v>14</v>
      </c>
      <c r="H7280" s="1" t="s">
        <v>381</v>
      </c>
      <c r="I7280" s="3" t="str">
        <f>VLOOKUP(A7280,mails!$A:$B,2,false)</f>
        <v>n</v>
      </c>
    </row>
    <row r="7281">
      <c r="A7281" s="1" t="s">
        <v>11490</v>
      </c>
      <c r="B7281" s="1" t="s">
        <v>11491</v>
      </c>
      <c r="C7281" s="1">
        <v>48918.0</v>
      </c>
      <c r="D7281" s="1" t="s">
        <v>2900</v>
      </c>
      <c r="E7281" s="1" t="s">
        <v>379</v>
      </c>
      <c r="F7281" s="1" t="s">
        <v>1330</v>
      </c>
      <c r="G7281" s="1" t="s">
        <v>14</v>
      </c>
      <c r="H7281" s="1" t="s">
        <v>381</v>
      </c>
      <c r="I7281" s="3" t="str">
        <f>VLOOKUP(A7281,mails!$A:$B,2,false)</f>
        <v>n</v>
      </c>
    </row>
    <row r="7282">
      <c r="A7282" s="1" t="s">
        <v>8753</v>
      </c>
      <c r="B7282" s="1" t="s">
        <v>11492</v>
      </c>
      <c r="C7282" s="1">
        <v>29049.0</v>
      </c>
      <c r="D7282" s="1" t="s">
        <v>8755</v>
      </c>
      <c r="E7282" s="1" t="s">
        <v>616</v>
      </c>
      <c r="F7282" s="1" t="s">
        <v>2879</v>
      </c>
      <c r="G7282" s="1" t="s">
        <v>14</v>
      </c>
      <c r="H7282" s="1" t="s">
        <v>381</v>
      </c>
      <c r="I7282" s="3" t="str">
        <f>VLOOKUP(A7282,mails!$A:$B,2,false)</f>
        <v>n</v>
      </c>
    </row>
    <row r="7283">
      <c r="A7283" s="1" t="s">
        <v>8447</v>
      </c>
      <c r="B7283" s="1" t="s">
        <v>11493</v>
      </c>
      <c r="C7283" s="1">
        <v>15802.0</v>
      </c>
      <c r="D7283" s="1" t="s">
        <v>8449</v>
      </c>
      <c r="E7283" s="1" t="s">
        <v>1670</v>
      </c>
      <c r="F7283" s="1" t="s">
        <v>1671</v>
      </c>
      <c r="G7283" s="1" t="s">
        <v>14</v>
      </c>
      <c r="H7283" s="1" t="s">
        <v>381</v>
      </c>
      <c r="I7283" s="3" t="str">
        <f>VLOOKUP(A7283,mails!$A:$B,2,false)</f>
        <v>n</v>
      </c>
    </row>
    <row r="7284">
      <c r="A7284" s="1" t="s">
        <v>8753</v>
      </c>
      <c r="B7284" s="1" t="s">
        <v>11494</v>
      </c>
      <c r="C7284" s="1">
        <v>29049.0</v>
      </c>
      <c r="D7284" s="1" t="s">
        <v>8755</v>
      </c>
      <c r="E7284" s="1" t="s">
        <v>616</v>
      </c>
      <c r="F7284" s="1" t="s">
        <v>2879</v>
      </c>
      <c r="G7284" s="1" t="s">
        <v>14</v>
      </c>
      <c r="H7284" s="1" t="s">
        <v>381</v>
      </c>
      <c r="I7284" s="3" t="str">
        <f>VLOOKUP(A7284,mails!$A:$B,2,false)</f>
        <v>n</v>
      </c>
    </row>
    <row r="7285">
      <c r="A7285" s="1" t="s">
        <v>8447</v>
      </c>
      <c r="B7285" s="1" t="s">
        <v>11495</v>
      </c>
      <c r="C7285" s="1">
        <v>15802.0</v>
      </c>
      <c r="D7285" s="1" t="s">
        <v>8449</v>
      </c>
      <c r="E7285" s="1" t="s">
        <v>1670</v>
      </c>
      <c r="F7285" s="1" t="s">
        <v>1671</v>
      </c>
      <c r="G7285" s="1" t="s">
        <v>14</v>
      </c>
      <c r="H7285" s="1" t="s">
        <v>381</v>
      </c>
      <c r="I7285" s="3" t="str">
        <f>VLOOKUP(A7285,mails!$A:$B,2,false)</f>
        <v>n</v>
      </c>
    </row>
    <row r="7286">
      <c r="A7286" s="1" t="s">
        <v>11496</v>
      </c>
      <c r="B7286" s="1" t="s">
        <v>11497</v>
      </c>
      <c r="C7286" s="1">
        <v>43667.0</v>
      </c>
      <c r="D7286" s="1" t="s">
        <v>11498</v>
      </c>
      <c r="E7286" s="1" t="s">
        <v>515</v>
      </c>
      <c r="F7286" s="1" t="s">
        <v>11499</v>
      </c>
      <c r="G7286" s="1" t="s">
        <v>14</v>
      </c>
      <c r="H7286" s="1" t="s">
        <v>381</v>
      </c>
      <c r="I7286" s="3" t="str">
        <f>VLOOKUP(A7286,mails!$A:$B,2,false)</f>
        <v>n</v>
      </c>
    </row>
    <row r="7287">
      <c r="A7287" s="1" t="s">
        <v>8447</v>
      </c>
      <c r="B7287" s="1" t="s">
        <v>11500</v>
      </c>
      <c r="C7287" s="1">
        <v>15802.0</v>
      </c>
      <c r="D7287" s="1" t="s">
        <v>8449</v>
      </c>
      <c r="E7287" s="1" t="s">
        <v>1670</v>
      </c>
      <c r="F7287" s="1" t="s">
        <v>1671</v>
      </c>
      <c r="G7287" s="1" t="s">
        <v>14</v>
      </c>
      <c r="H7287" s="1" t="s">
        <v>381</v>
      </c>
      <c r="I7287" s="3" t="str">
        <f>VLOOKUP(A7287,mails!$A:$B,2,false)</f>
        <v>n</v>
      </c>
    </row>
    <row r="7288">
      <c r="A7288" s="1" t="s">
        <v>4683</v>
      </c>
      <c r="B7288" s="1" t="s">
        <v>11501</v>
      </c>
      <c r="C7288" s="1">
        <v>33915.0</v>
      </c>
      <c r="D7288" s="1" t="s">
        <v>1872</v>
      </c>
      <c r="E7288" s="1" t="s">
        <v>504</v>
      </c>
      <c r="F7288" s="1" t="s">
        <v>28</v>
      </c>
      <c r="G7288" s="1" t="s">
        <v>14</v>
      </c>
      <c r="H7288" s="1" t="s">
        <v>381</v>
      </c>
      <c r="I7288" s="3" t="str">
        <f>VLOOKUP(A7288,mails!$A:$B,2,false)</f>
        <v>n</v>
      </c>
    </row>
    <row r="7289">
      <c r="A7289" s="1" t="s">
        <v>11502</v>
      </c>
      <c r="B7289" s="1" t="s">
        <v>11503</v>
      </c>
      <c r="C7289" s="1">
        <v>15672.0</v>
      </c>
      <c r="D7289" s="1" t="s">
        <v>11504</v>
      </c>
      <c r="E7289" s="1" t="s">
        <v>515</v>
      </c>
      <c r="F7289" s="1" t="s">
        <v>553</v>
      </c>
      <c r="G7289" s="1" t="s">
        <v>14</v>
      </c>
      <c r="H7289" s="1" t="s">
        <v>381</v>
      </c>
      <c r="I7289" s="3" t="str">
        <f>VLOOKUP(A7289,mails!$A:$B,2,false)</f>
        <v>n</v>
      </c>
    </row>
    <row r="7290">
      <c r="A7290" s="1" t="s">
        <v>11505</v>
      </c>
      <c r="B7290" s="1" t="s">
        <v>11506</v>
      </c>
      <c r="C7290" s="1">
        <v>48293.0</v>
      </c>
      <c r="D7290" s="1" t="s">
        <v>11507</v>
      </c>
      <c r="E7290" s="1" t="s">
        <v>515</v>
      </c>
      <c r="F7290" s="1" t="s">
        <v>553</v>
      </c>
      <c r="G7290" s="1" t="s">
        <v>14</v>
      </c>
      <c r="H7290" s="1" t="s">
        <v>381</v>
      </c>
      <c r="I7290" s="3" t="str">
        <f>VLOOKUP(A7290,mails!$A:$B,2,false)</f>
        <v>n</v>
      </c>
    </row>
    <row r="7291">
      <c r="A7291" s="1" t="s">
        <v>11502</v>
      </c>
      <c r="B7291" s="1" t="s">
        <v>11508</v>
      </c>
      <c r="C7291" s="1">
        <v>15672.0</v>
      </c>
      <c r="D7291" s="1" t="s">
        <v>11504</v>
      </c>
      <c r="E7291" s="1" t="s">
        <v>515</v>
      </c>
      <c r="F7291" s="1" t="s">
        <v>553</v>
      </c>
      <c r="G7291" s="1" t="s">
        <v>14</v>
      </c>
      <c r="H7291" s="1" t="s">
        <v>381</v>
      </c>
      <c r="I7291" s="3" t="str">
        <f>VLOOKUP(A7291,mails!$A:$B,2,false)</f>
        <v>n</v>
      </c>
    </row>
    <row r="7292">
      <c r="A7292" s="1" t="s">
        <v>11502</v>
      </c>
      <c r="B7292" s="1" t="s">
        <v>11509</v>
      </c>
      <c r="C7292" s="1">
        <v>15672.0</v>
      </c>
      <c r="D7292" s="1" t="s">
        <v>11504</v>
      </c>
      <c r="E7292" s="1" t="s">
        <v>515</v>
      </c>
      <c r="F7292" s="1" t="s">
        <v>553</v>
      </c>
      <c r="G7292" s="1" t="s">
        <v>14</v>
      </c>
      <c r="H7292" s="1" t="s">
        <v>381</v>
      </c>
      <c r="I7292" s="3" t="str">
        <f>VLOOKUP(A7292,mails!$A:$B,2,false)</f>
        <v>n</v>
      </c>
    </row>
    <row r="7293">
      <c r="A7293" s="1" t="s">
        <v>668</v>
      </c>
      <c r="B7293" s="1" t="s">
        <v>11510</v>
      </c>
      <c r="C7293" s="1">
        <v>31463.0</v>
      </c>
      <c r="D7293" s="1" t="s">
        <v>670</v>
      </c>
      <c r="E7293" s="1" t="s">
        <v>548</v>
      </c>
      <c r="F7293" s="1" t="s">
        <v>3291</v>
      </c>
      <c r="G7293" s="1" t="s">
        <v>14</v>
      </c>
      <c r="H7293" s="1" t="s">
        <v>381</v>
      </c>
      <c r="I7293" s="3" t="str">
        <f>VLOOKUP(A7293,mails!$A:$B,2,false)</f>
        <v>n</v>
      </c>
    </row>
    <row r="7294">
      <c r="A7294" s="1" t="s">
        <v>11511</v>
      </c>
      <c r="B7294" s="1" t="s">
        <v>11512</v>
      </c>
      <c r="C7294" s="1">
        <v>48661.0</v>
      </c>
      <c r="D7294" s="1" t="s">
        <v>11513</v>
      </c>
      <c r="E7294" s="1" t="s">
        <v>494</v>
      </c>
      <c r="F7294" s="1" t="s">
        <v>4200</v>
      </c>
      <c r="G7294" s="1" t="s">
        <v>14</v>
      </c>
      <c r="H7294" s="1" t="s">
        <v>381</v>
      </c>
      <c r="I7294" s="3" t="str">
        <f>VLOOKUP(A7294,mails!$A:$B,2,false)</f>
        <v>y</v>
      </c>
    </row>
    <row r="7295">
      <c r="A7295" s="1" t="s">
        <v>11514</v>
      </c>
      <c r="B7295" s="1" t="s">
        <v>11515</v>
      </c>
      <c r="C7295" s="1">
        <v>61323.0</v>
      </c>
      <c r="D7295" s="1" t="s">
        <v>11516</v>
      </c>
      <c r="E7295" s="1" t="s">
        <v>548</v>
      </c>
      <c r="F7295" s="1" t="s">
        <v>28</v>
      </c>
      <c r="G7295" s="1" t="s">
        <v>14</v>
      </c>
      <c r="H7295" s="1" t="s">
        <v>381</v>
      </c>
      <c r="I7295" s="3" t="str">
        <f>VLOOKUP(A7295,mails!$A:$B,2,false)</f>
        <v>n</v>
      </c>
    </row>
    <row r="7296">
      <c r="A7296" s="1" t="s">
        <v>11517</v>
      </c>
      <c r="B7296" s="1" t="s">
        <v>11518</v>
      </c>
      <c r="C7296" s="1">
        <v>35224.0</v>
      </c>
      <c r="D7296" s="1" t="s">
        <v>11519</v>
      </c>
      <c r="E7296" s="1" t="s">
        <v>504</v>
      </c>
      <c r="F7296" s="1" t="s">
        <v>7563</v>
      </c>
      <c r="G7296" s="1" t="s">
        <v>14</v>
      </c>
      <c r="H7296" s="1" t="s">
        <v>381</v>
      </c>
      <c r="I7296" s="3" t="str">
        <f>VLOOKUP(A7296,mails!$A:$B,2,false)</f>
        <v>n</v>
      </c>
    </row>
    <row r="7297">
      <c r="A7297" s="1" t="s">
        <v>4329</v>
      </c>
      <c r="B7297" s="1" t="s">
        <v>11520</v>
      </c>
      <c r="C7297" s="1">
        <v>8376.0</v>
      </c>
      <c r="D7297" s="1" t="s">
        <v>4331</v>
      </c>
      <c r="E7297" s="1" t="s">
        <v>11521</v>
      </c>
      <c r="F7297" s="1" t="s">
        <v>2510</v>
      </c>
      <c r="G7297" s="1" t="s">
        <v>14</v>
      </c>
      <c r="H7297" s="1" t="s">
        <v>381</v>
      </c>
      <c r="I7297" s="3" t="str">
        <f>VLOOKUP(A7297,mails!$A:$B,2,false)</f>
        <v>n</v>
      </c>
    </row>
    <row r="7298">
      <c r="A7298" s="1" t="s">
        <v>9946</v>
      </c>
      <c r="B7298" s="1" t="s">
        <v>11522</v>
      </c>
      <c r="C7298" s="1">
        <v>21453.0</v>
      </c>
      <c r="D7298" s="1" t="s">
        <v>9948</v>
      </c>
      <c r="E7298" s="1" t="s">
        <v>515</v>
      </c>
      <c r="F7298" s="1" t="s">
        <v>11523</v>
      </c>
      <c r="G7298" s="1" t="s">
        <v>14</v>
      </c>
      <c r="H7298" s="1" t="s">
        <v>381</v>
      </c>
      <c r="I7298" s="3" t="str">
        <f>VLOOKUP(A7298,mails!$A:$B,2,false)</f>
        <v>n</v>
      </c>
    </row>
    <row r="7299">
      <c r="A7299" s="1" t="s">
        <v>9946</v>
      </c>
      <c r="B7299" s="1" t="s">
        <v>11524</v>
      </c>
      <c r="C7299" s="1">
        <v>48149.0</v>
      </c>
      <c r="D7299" s="1" t="s">
        <v>11525</v>
      </c>
      <c r="E7299" s="1" t="s">
        <v>515</v>
      </c>
      <c r="F7299" s="1" t="s">
        <v>11526</v>
      </c>
      <c r="G7299" s="1" t="s">
        <v>14</v>
      </c>
      <c r="H7299" s="1" t="s">
        <v>381</v>
      </c>
      <c r="I7299" s="3" t="str">
        <f>VLOOKUP(A7299,mails!$A:$B,2,false)</f>
        <v>n</v>
      </c>
    </row>
    <row r="7300">
      <c r="A7300" s="1" t="s">
        <v>545</v>
      </c>
      <c r="B7300" s="1" t="s">
        <v>11527</v>
      </c>
      <c r="C7300" s="1">
        <v>5413.0</v>
      </c>
      <c r="D7300" s="1" t="s">
        <v>547</v>
      </c>
      <c r="E7300" s="1" t="s">
        <v>548</v>
      </c>
      <c r="F7300" s="1" t="s">
        <v>9484</v>
      </c>
      <c r="G7300" s="1" t="s">
        <v>14</v>
      </c>
      <c r="H7300" s="1" t="s">
        <v>381</v>
      </c>
      <c r="I7300" s="3" t="str">
        <f>VLOOKUP(A7300,mails!$A:$B,2,false)</f>
        <v>n</v>
      </c>
    </row>
    <row r="7301">
      <c r="A7301" s="1" t="s">
        <v>11528</v>
      </c>
      <c r="B7301" s="1" t="s">
        <v>11529</v>
      </c>
      <c r="C7301" s="1">
        <v>48249.0</v>
      </c>
      <c r="D7301" s="1" t="s">
        <v>11530</v>
      </c>
      <c r="E7301" s="1" t="s">
        <v>515</v>
      </c>
      <c r="F7301" s="1" t="s">
        <v>553</v>
      </c>
      <c r="G7301" s="1" t="s">
        <v>14</v>
      </c>
      <c r="H7301" s="1" t="s">
        <v>381</v>
      </c>
      <c r="I7301" s="3" t="str">
        <f>VLOOKUP(A7301,mails!$A:$B,2,false)</f>
        <v>n</v>
      </c>
    </row>
    <row r="7302">
      <c r="A7302" s="1" t="s">
        <v>1352</v>
      </c>
      <c r="B7302" s="1" t="s">
        <v>11531</v>
      </c>
      <c r="C7302" s="1">
        <v>24955.0</v>
      </c>
      <c r="D7302" s="1" t="s">
        <v>1354</v>
      </c>
      <c r="E7302" s="1" t="s">
        <v>515</v>
      </c>
      <c r="F7302" s="1" t="s">
        <v>10158</v>
      </c>
      <c r="G7302" s="1" t="s">
        <v>14</v>
      </c>
      <c r="H7302" s="1" t="s">
        <v>381</v>
      </c>
      <c r="I7302" s="3" t="str">
        <f>VLOOKUP(A7302,mails!$A:$B,2,false)</f>
        <v>n</v>
      </c>
    </row>
    <row r="7303">
      <c r="A7303" s="1" t="s">
        <v>11532</v>
      </c>
      <c r="B7303" s="1" t="s">
        <v>11533</v>
      </c>
      <c r="C7303" s="1">
        <v>43658.0</v>
      </c>
      <c r="D7303" s="1" t="s">
        <v>11534</v>
      </c>
      <c r="E7303" s="1" t="s">
        <v>1250</v>
      </c>
      <c r="F7303" s="1" t="s">
        <v>1251</v>
      </c>
      <c r="G7303" s="1" t="s">
        <v>14</v>
      </c>
      <c r="H7303" s="1" t="s">
        <v>381</v>
      </c>
      <c r="I7303" s="3" t="str">
        <f>VLOOKUP(A7303,mails!$A:$B,2,false)</f>
        <v>n</v>
      </c>
    </row>
    <row r="7304">
      <c r="A7304" s="1" t="s">
        <v>1667</v>
      </c>
      <c r="B7304" s="1" t="s">
        <v>11535</v>
      </c>
      <c r="C7304" s="1">
        <v>5384.0</v>
      </c>
      <c r="D7304" s="1" t="s">
        <v>1669</v>
      </c>
      <c r="E7304" s="1" t="s">
        <v>1670</v>
      </c>
      <c r="F7304" s="1" t="s">
        <v>1671</v>
      </c>
      <c r="G7304" s="1" t="s">
        <v>14</v>
      </c>
      <c r="H7304" s="1" t="s">
        <v>381</v>
      </c>
      <c r="I7304" s="3" t="str">
        <f>VLOOKUP(A7304,mails!$A:$B,2,false)</f>
        <v>n</v>
      </c>
    </row>
    <row r="7305">
      <c r="A7305" s="1" t="s">
        <v>1667</v>
      </c>
      <c r="B7305" s="1" t="s">
        <v>11535</v>
      </c>
      <c r="C7305" s="1">
        <v>5384.0</v>
      </c>
      <c r="D7305" s="1" t="s">
        <v>1669</v>
      </c>
      <c r="E7305" s="1" t="s">
        <v>1670</v>
      </c>
      <c r="F7305" s="1" t="s">
        <v>1671</v>
      </c>
      <c r="G7305" s="1" t="s">
        <v>14</v>
      </c>
      <c r="H7305" s="1" t="s">
        <v>381</v>
      </c>
      <c r="I7305" s="3" t="str">
        <f>VLOOKUP(A7305,mails!$A:$B,2,false)</f>
        <v>n</v>
      </c>
    </row>
    <row r="7306">
      <c r="A7306" s="1" t="s">
        <v>1797</v>
      </c>
      <c r="B7306" s="1" t="s">
        <v>11536</v>
      </c>
      <c r="C7306" s="1">
        <v>8473.0</v>
      </c>
      <c r="D7306" s="1" t="s">
        <v>1799</v>
      </c>
      <c r="E7306" s="1" t="s">
        <v>1800</v>
      </c>
      <c r="F7306" s="1" t="s">
        <v>11537</v>
      </c>
      <c r="G7306" s="1" t="s">
        <v>14</v>
      </c>
      <c r="H7306" s="1" t="s">
        <v>381</v>
      </c>
      <c r="I7306" s="3" t="str">
        <f>VLOOKUP(A7306,mails!$A:$B,2,false)</f>
        <v>n</v>
      </c>
    </row>
    <row r="7307">
      <c r="A7307" s="1" t="s">
        <v>1667</v>
      </c>
      <c r="B7307" s="1" t="s">
        <v>11538</v>
      </c>
      <c r="C7307" s="1">
        <v>5384.0</v>
      </c>
      <c r="D7307" s="1" t="s">
        <v>1669</v>
      </c>
      <c r="E7307" s="1" t="s">
        <v>1670</v>
      </c>
      <c r="F7307" s="1" t="s">
        <v>1671</v>
      </c>
      <c r="G7307" s="1" t="s">
        <v>14</v>
      </c>
      <c r="H7307" s="1" t="s">
        <v>381</v>
      </c>
      <c r="I7307" s="3" t="str">
        <f>VLOOKUP(A7307,mails!$A:$B,2,false)</f>
        <v>n</v>
      </c>
    </row>
    <row r="7308">
      <c r="A7308" s="1" t="s">
        <v>4541</v>
      </c>
      <c r="B7308" s="1" t="s">
        <v>11539</v>
      </c>
      <c r="C7308" s="1">
        <v>6799.0</v>
      </c>
      <c r="D7308" s="1" t="s">
        <v>4543</v>
      </c>
      <c r="E7308" s="1" t="s">
        <v>11540</v>
      </c>
      <c r="F7308" s="1" t="s">
        <v>28</v>
      </c>
      <c r="G7308" s="1" t="s">
        <v>14</v>
      </c>
      <c r="H7308" s="1" t="s">
        <v>381</v>
      </c>
      <c r="I7308" s="3" t="str">
        <f>VLOOKUP(A7308,mails!$A:$B,2,false)</f>
        <v>n</v>
      </c>
    </row>
    <row r="7309">
      <c r="A7309" s="1" t="s">
        <v>4541</v>
      </c>
      <c r="B7309" s="1" t="s">
        <v>11541</v>
      </c>
      <c r="C7309" s="1">
        <v>6799.0</v>
      </c>
      <c r="D7309" s="1" t="s">
        <v>4543</v>
      </c>
      <c r="E7309" s="1" t="s">
        <v>11540</v>
      </c>
      <c r="F7309" s="1" t="s">
        <v>28</v>
      </c>
      <c r="G7309" s="1" t="s">
        <v>14</v>
      </c>
      <c r="H7309" s="1" t="s">
        <v>381</v>
      </c>
      <c r="I7309" s="3" t="str">
        <f>VLOOKUP(A7309,mails!$A:$B,2,false)</f>
        <v>n</v>
      </c>
    </row>
    <row r="7310">
      <c r="A7310" s="1" t="s">
        <v>1624</v>
      </c>
      <c r="B7310" s="1" t="s">
        <v>11542</v>
      </c>
      <c r="C7310" s="1">
        <v>12353.0</v>
      </c>
      <c r="D7310" s="1" t="s">
        <v>1626</v>
      </c>
      <c r="E7310" s="1" t="s">
        <v>1627</v>
      </c>
      <c r="F7310" s="1" t="s">
        <v>28</v>
      </c>
      <c r="G7310" s="1" t="s">
        <v>14</v>
      </c>
      <c r="H7310" s="1" t="s">
        <v>381</v>
      </c>
      <c r="I7310" s="3" t="str">
        <f>VLOOKUP(A7310,mails!$A:$B,2,false)</f>
        <v>n</v>
      </c>
    </row>
    <row r="7311">
      <c r="A7311" s="1" t="s">
        <v>1624</v>
      </c>
      <c r="B7311" s="1" t="s">
        <v>11542</v>
      </c>
      <c r="C7311" s="1">
        <v>12353.0</v>
      </c>
      <c r="D7311" s="1" t="s">
        <v>1626</v>
      </c>
      <c r="E7311" s="1" t="s">
        <v>1627</v>
      </c>
      <c r="F7311" s="1" t="s">
        <v>28</v>
      </c>
      <c r="G7311" s="1" t="s">
        <v>14</v>
      </c>
      <c r="H7311" s="1" t="s">
        <v>381</v>
      </c>
      <c r="I7311" s="3" t="str">
        <f>VLOOKUP(A7311,mails!$A:$B,2,false)</f>
        <v>n</v>
      </c>
    </row>
    <row r="7312">
      <c r="A7312" s="1" t="s">
        <v>11543</v>
      </c>
      <c r="B7312" s="1" t="s">
        <v>11544</v>
      </c>
      <c r="C7312" s="1">
        <v>31257.0</v>
      </c>
      <c r="D7312" s="1" t="s">
        <v>11545</v>
      </c>
      <c r="E7312" s="1" t="s">
        <v>515</v>
      </c>
      <c r="F7312" s="1" t="s">
        <v>11546</v>
      </c>
      <c r="G7312" s="1" t="s">
        <v>14</v>
      </c>
      <c r="H7312" s="1" t="s">
        <v>381</v>
      </c>
      <c r="I7312" s="3" t="str">
        <f>VLOOKUP(A7312,mails!$A:$B,2,false)</f>
        <v>n</v>
      </c>
    </row>
    <row r="7313">
      <c r="A7313" s="1" t="s">
        <v>7749</v>
      </c>
      <c r="B7313" s="1" t="s">
        <v>11547</v>
      </c>
      <c r="C7313" s="1">
        <v>47794.0</v>
      </c>
      <c r="D7313" s="1" t="s">
        <v>7751</v>
      </c>
      <c r="E7313" s="1" t="s">
        <v>11318</v>
      </c>
      <c r="F7313" s="1" t="s">
        <v>6341</v>
      </c>
      <c r="G7313" s="1" t="s">
        <v>14</v>
      </c>
      <c r="H7313" s="1" t="s">
        <v>381</v>
      </c>
      <c r="I7313" s="3" t="str">
        <f>VLOOKUP(A7313,mails!$A:$B,2,false)</f>
        <v>n</v>
      </c>
    </row>
    <row r="7314">
      <c r="A7314" s="1" t="s">
        <v>1624</v>
      </c>
      <c r="B7314" s="1" t="s">
        <v>11542</v>
      </c>
      <c r="C7314" s="1">
        <v>12353.0</v>
      </c>
      <c r="D7314" s="1" t="s">
        <v>1626</v>
      </c>
      <c r="E7314" s="1" t="s">
        <v>1627</v>
      </c>
      <c r="F7314" s="1" t="s">
        <v>28</v>
      </c>
      <c r="G7314" s="1" t="s">
        <v>14</v>
      </c>
      <c r="H7314" s="1" t="s">
        <v>381</v>
      </c>
      <c r="I7314" s="3" t="str">
        <f>VLOOKUP(A7314,mails!$A:$B,2,false)</f>
        <v>n</v>
      </c>
    </row>
    <row r="7315">
      <c r="A7315" s="1" t="s">
        <v>675</v>
      </c>
      <c r="B7315" s="1" t="s">
        <v>11548</v>
      </c>
      <c r="C7315" s="1">
        <v>3209.0</v>
      </c>
      <c r="D7315" s="1" t="s">
        <v>677</v>
      </c>
      <c r="E7315" s="1" t="s">
        <v>379</v>
      </c>
      <c r="F7315" s="1" t="s">
        <v>11549</v>
      </c>
      <c r="G7315" s="1" t="s">
        <v>14</v>
      </c>
      <c r="H7315" s="1" t="s">
        <v>381</v>
      </c>
      <c r="I7315" s="3" t="str">
        <f>VLOOKUP(A7315,mails!$A:$B,2,false)</f>
        <v>n</v>
      </c>
    </row>
    <row r="7316">
      <c r="A7316" s="1" t="s">
        <v>675</v>
      </c>
      <c r="B7316" s="1" t="s">
        <v>11548</v>
      </c>
      <c r="C7316" s="1">
        <v>3209.0</v>
      </c>
      <c r="D7316" s="1" t="s">
        <v>677</v>
      </c>
      <c r="E7316" s="1" t="s">
        <v>379</v>
      </c>
      <c r="F7316" s="1" t="s">
        <v>11549</v>
      </c>
      <c r="G7316" s="1" t="s">
        <v>14</v>
      </c>
      <c r="H7316" s="1" t="s">
        <v>381</v>
      </c>
      <c r="I7316" s="3" t="str">
        <f>VLOOKUP(A7316,mails!$A:$B,2,false)</f>
        <v>n</v>
      </c>
    </row>
    <row r="7317">
      <c r="A7317" s="1" t="s">
        <v>675</v>
      </c>
      <c r="B7317" s="1" t="s">
        <v>11548</v>
      </c>
      <c r="C7317" s="1">
        <v>3209.0</v>
      </c>
      <c r="D7317" s="1" t="s">
        <v>677</v>
      </c>
      <c r="E7317" s="1" t="s">
        <v>379</v>
      </c>
      <c r="F7317" s="1" t="s">
        <v>11549</v>
      </c>
      <c r="G7317" s="1" t="s">
        <v>14</v>
      </c>
      <c r="H7317" s="1" t="s">
        <v>381</v>
      </c>
      <c r="I7317" s="3" t="str">
        <f>VLOOKUP(A7317,mails!$A:$B,2,false)</f>
        <v>n</v>
      </c>
    </row>
    <row r="7318">
      <c r="A7318" s="1" t="s">
        <v>675</v>
      </c>
      <c r="B7318" s="1" t="s">
        <v>11550</v>
      </c>
      <c r="C7318" s="1">
        <v>3209.0</v>
      </c>
      <c r="D7318" s="1" t="s">
        <v>677</v>
      </c>
      <c r="E7318" s="1" t="s">
        <v>379</v>
      </c>
      <c r="F7318" s="1" t="s">
        <v>11551</v>
      </c>
      <c r="G7318" s="1" t="s">
        <v>14</v>
      </c>
      <c r="H7318" s="1" t="s">
        <v>381</v>
      </c>
      <c r="I7318" s="3" t="str">
        <f>VLOOKUP(A7318,mails!$A:$B,2,false)</f>
        <v>n</v>
      </c>
    </row>
    <row r="7319">
      <c r="A7319" s="1" t="s">
        <v>11552</v>
      </c>
      <c r="B7319" s="1" t="s">
        <v>11553</v>
      </c>
      <c r="C7319" s="1">
        <v>44208.0</v>
      </c>
      <c r="D7319" s="1" t="s">
        <v>11554</v>
      </c>
      <c r="E7319" s="1" t="s">
        <v>511</v>
      </c>
      <c r="F7319" s="1" t="s">
        <v>28</v>
      </c>
      <c r="G7319" s="1" t="s">
        <v>14</v>
      </c>
      <c r="H7319" s="1" t="s">
        <v>381</v>
      </c>
      <c r="I7319" s="3" t="str">
        <f>VLOOKUP(A7319,mails!$A:$B,2,false)</f>
        <v>y</v>
      </c>
    </row>
    <row r="7320">
      <c r="A7320" s="1" t="s">
        <v>675</v>
      </c>
      <c r="B7320" s="1" t="s">
        <v>11550</v>
      </c>
      <c r="C7320" s="1">
        <v>3209.0</v>
      </c>
      <c r="D7320" s="1" t="s">
        <v>677</v>
      </c>
      <c r="E7320" s="1" t="s">
        <v>379</v>
      </c>
      <c r="F7320" s="1" t="s">
        <v>11551</v>
      </c>
      <c r="G7320" s="1" t="s">
        <v>14</v>
      </c>
      <c r="H7320" s="1" t="s">
        <v>381</v>
      </c>
      <c r="I7320" s="3" t="str">
        <f>VLOOKUP(A7320,mails!$A:$B,2,false)</f>
        <v>n</v>
      </c>
    </row>
    <row r="7321">
      <c r="A7321" s="1" t="s">
        <v>7749</v>
      </c>
      <c r="B7321" s="1" t="s">
        <v>11555</v>
      </c>
      <c r="C7321" s="1">
        <v>47794.0</v>
      </c>
      <c r="D7321" s="1" t="s">
        <v>7751</v>
      </c>
      <c r="E7321" s="1" t="s">
        <v>11318</v>
      </c>
      <c r="F7321" s="1" t="s">
        <v>6341</v>
      </c>
      <c r="G7321" s="1" t="s">
        <v>14</v>
      </c>
      <c r="H7321" s="1" t="s">
        <v>381</v>
      </c>
      <c r="I7321" s="3" t="str">
        <f>VLOOKUP(A7321,mails!$A:$B,2,false)</f>
        <v>n</v>
      </c>
    </row>
    <row r="7322">
      <c r="A7322" s="1" t="s">
        <v>7749</v>
      </c>
      <c r="B7322" s="1" t="s">
        <v>11556</v>
      </c>
      <c r="C7322" s="1">
        <v>47794.0</v>
      </c>
      <c r="D7322" s="1" t="s">
        <v>7751</v>
      </c>
      <c r="E7322" s="1" t="s">
        <v>11318</v>
      </c>
      <c r="F7322" s="1" t="s">
        <v>6341</v>
      </c>
      <c r="G7322" s="1" t="s">
        <v>14</v>
      </c>
      <c r="H7322" s="1" t="s">
        <v>381</v>
      </c>
      <c r="I7322" s="3" t="str">
        <f>VLOOKUP(A7322,mails!$A:$B,2,false)</f>
        <v>n</v>
      </c>
    </row>
    <row r="7323">
      <c r="A7323" s="1" t="s">
        <v>675</v>
      </c>
      <c r="B7323" s="1" t="s">
        <v>11550</v>
      </c>
      <c r="C7323" s="1">
        <v>3209.0</v>
      </c>
      <c r="D7323" s="1" t="s">
        <v>677</v>
      </c>
      <c r="E7323" s="1" t="s">
        <v>379</v>
      </c>
      <c r="F7323" s="1" t="s">
        <v>11551</v>
      </c>
      <c r="G7323" s="1" t="s">
        <v>14</v>
      </c>
      <c r="H7323" s="1" t="s">
        <v>381</v>
      </c>
      <c r="I7323" s="3" t="str">
        <f>VLOOKUP(A7323,mails!$A:$B,2,false)</f>
        <v>n</v>
      </c>
    </row>
    <row r="7324">
      <c r="A7324" s="1" t="s">
        <v>6272</v>
      </c>
      <c r="B7324" s="1" t="s">
        <v>11557</v>
      </c>
      <c r="C7324" s="1">
        <v>8732.0</v>
      </c>
      <c r="D7324" s="1" t="s">
        <v>6274</v>
      </c>
      <c r="E7324" s="1" t="s">
        <v>515</v>
      </c>
      <c r="F7324" s="1" t="s">
        <v>553</v>
      </c>
      <c r="G7324" s="1" t="s">
        <v>14</v>
      </c>
      <c r="H7324" s="1" t="s">
        <v>381</v>
      </c>
      <c r="I7324" s="3" t="str">
        <f>VLOOKUP(A7324,mails!$A:$B,2,false)</f>
        <v>n</v>
      </c>
    </row>
    <row r="7325">
      <c r="A7325" s="1" t="s">
        <v>4624</v>
      </c>
      <c r="B7325" s="1" t="s">
        <v>11558</v>
      </c>
      <c r="C7325" s="1">
        <v>3269.0</v>
      </c>
      <c r="D7325" s="1" t="s">
        <v>3683</v>
      </c>
      <c r="E7325" s="1" t="s">
        <v>543</v>
      </c>
      <c r="F7325" s="1" t="s">
        <v>28</v>
      </c>
      <c r="G7325" s="1" t="s">
        <v>14</v>
      </c>
      <c r="H7325" s="1" t="s">
        <v>381</v>
      </c>
      <c r="I7325" s="3" t="str">
        <f>VLOOKUP(A7325,mails!$A:$B,2,false)</f>
        <v>n</v>
      </c>
    </row>
    <row r="7326">
      <c r="A7326" s="1" t="s">
        <v>4624</v>
      </c>
      <c r="B7326" s="1" t="s">
        <v>11558</v>
      </c>
      <c r="C7326" s="1">
        <v>3269.0</v>
      </c>
      <c r="D7326" s="1" t="s">
        <v>3683</v>
      </c>
      <c r="E7326" s="1" t="s">
        <v>543</v>
      </c>
      <c r="F7326" s="1" t="s">
        <v>28</v>
      </c>
      <c r="G7326" s="1" t="s">
        <v>14</v>
      </c>
      <c r="H7326" s="1" t="s">
        <v>381</v>
      </c>
      <c r="I7326" s="3" t="str">
        <f>VLOOKUP(A7326,mails!$A:$B,2,false)</f>
        <v>n</v>
      </c>
    </row>
    <row r="7327">
      <c r="A7327" s="1" t="s">
        <v>4624</v>
      </c>
      <c r="B7327" s="1" t="s">
        <v>11559</v>
      </c>
      <c r="C7327" s="1">
        <v>3269.0</v>
      </c>
      <c r="D7327" s="1" t="s">
        <v>3683</v>
      </c>
      <c r="E7327" s="1" t="s">
        <v>543</v>
      </c>
      <c r="F7327" s="1" t="s">
        <v>28</v>
      </c>
      <c r="G7327" s="1" t="s">
        <v>14</v>
      </c>
      <c r="H7327" s="1" t="s">
        <v>381</v>
      </c>
      <c r="I7327" s="3" t="str">
        <f>VLOOKUP(A7327,mails!$A:$B,2,false)</f>
        <v>n</v>
      </c>
    </row>
    <row r="7328">
      <c r="A7328" s="1" t="s">
        <v>4624</v>
      </c>
      <c r="B7328" s="1" t="s">
        <v>11559</v>
      </c>
      <c r="C7328" s="1">
        <v>3269.0</v>
      </c>
      <c r="D7328" s="1" t="s">
        <v>3683</v>
      </c>
      <c r="E7328" s="1" t="s">
        <v>543</v>
      </c>
      <c r="F7328" s="1" t="s">
        <v>28</v>
      </c>
      <c r="G7328" s="1" t="s">
        <v>14</v>
      </c>
      <c r="H7328" s="1" t="s">
        <v>381</v>
      </c>
      <c r="I7328" s="3" t="str">
        <f>VLOOKUP(A7328,mails!$A:$B,2,false)</f>
        <v>n</v>
      </c>
    </row>
    <row r="7329">
      <c r="A7329" s="1" t="s">
        <v>4624</v>
      </c>
      <c r="B7329" s="1" t="s">
        <v>11559</v>
      </c>
      <c r="C7329" s="1">
        <v>3269.0</v>
      </c>
      <c r="D7329" s="1" t="s">
        <v>3683</v>
      </c>
      <c r="E7329" s="1" t="s">
        <v>543</v>
      </c>
      <c r="F7329" s="1" t="s">
        <v>28</v>
      </c>
      <c r="G7329" s="1" t="s">
        <v>14</v>
      </c>
      <c r="H7329" s="1" t="s">
        <v>381</v>
      </c>
      <c r="I7329" s="3" t="str">
        <f>VLOOKUP(A7329,mails!$A:$B,2,false)</f>
        <v>n</v>
      </c>
    </row>
    <row r="7330">
      <c r="A7330" s="1" t="s">
        <v>4574</v>
      </c>
      <c r="B7330" s="1" t="s">
        <v>11560</v>
      </c>
      <c r="C7330" s="1">
        <v>9121.0</v>
      </c>
      <c r="D7330" s="1" t="s">
        <v>4576</v>
      </c>
      <c r="E7330" s="1" t="s">
        <v>2333</v>
      </c>
      <c r="F7330" s="1" t="s">
        <v>2954</v>
      </c>
      <c r="G7330" s="1" t="s">
        <v>14</v>
      </c>
      <c r="H7330" s="1" t="s">
        <v>381</v>
      </c>
      <c r="I7330" s="3" t="str">
        <f>VLOOKUP(A7330,mails!$A:$B,2,false)</f>
        <v>n</v>
      </c>
    </row>
    <row r="7331">
      <c r="A7331" s="1" t="s">
        <v>7684</v>
      </c>
      <c r="B7331" s="1" t="s">
        <v>11561</v>
      </c>
      <c r="C7331" s="1">
        <v>25019.0</v>
      </c>
      <c r="D7331" s="1" t="s">
        <v>7686</v>
      </c>
      <c r="E7331" s="1" t="s">
        <v>11318</v>
      </c>
      <c r="F7331" s="1" t="s">
        <v>7688</v>
      </c>
      <c r="G7331" s="1" t="s">
        <v>14</v>
      </c>
      <c r="H7331" s="1" t="s">
        <v>381</v>
      </c>
      <c r="I7331" s="3" t="str">
        <f>VLOOKUP(A7331,mails!$A:$B,2,false)</f>
        <v>n</v>
      </c>
    </row>
    <row r="7332">
      <c r="A7332" s="1" t="s">
        <v>4574</v>
      </c>
      <c r="B7332" s="1" t="s">
        <v>11560</v>
      </c>
      <c r="C7332" s="1">
        <v>9121.0</v>
      </c>
      <c r="D7332" s="1" t="s">
        <v>4576</v>
      </c>
      <c r="E7332" s="1" t="s">
        <v>2333</v>
      </c>
      <c r="F7332" s="1" t="s">
        <v>2954</v>
      </c>
      <c r="G7332" s="1" t="s">
        <v>14</v>
      </c>
      <c r="H7332" s="1" t="s">
        <v>381</v>
      </c>
      <c r="I7332" s="3" t="str">
        <f>VLOOKUP(A7332,mails!$A:$B,2,false)</f>
        <v>n</v>
      </c>
    </row>
    <row r="7333">
      <c r="A7333" s="1" t="s">
        <v>4574</v>
      </c>
      <c r="B7333" s="1" t="s">
        <v>11562</v>
      </c>
      <c r="C7333" s="1">
        <v>9121.0</v>
      </c>
      <c r="D7333" s="1" t="s">
        <v>4576</v>
      </c>
      <c r="E7333" s="1" t="s">
        <v>2333</v>
      </c>
      <c r="F7333" s="1" t="s">
        <v>11563</v>
      </c>
      <c r="G7333" s="1" t="s">
        <v>14</v>
      </c>
      <c r="H7333" s="1" t="s">
        <v>381</v>
      </c>
      <c r="I7333" s="3" t="str">
        <f>VLOOKUP(A7333,mails!$A:$B,2,false)</f>
        <v>n</v>
      </c>
    </row>
    <row r="7334">
      <c r="A7334" s="1" t="s">
        <v>4574</v>
      </c>
      <c r="B7334" s="1" t="s">
        <v>11562</v>
      </c>
      <c r="C7334" s="1">
        <v>9121.0</v>
      </c>
      <c r="D7334" s="1" t="s">
        <v>4576</v>
      </c>
      <c r="E7334" s="1" t="s">
        <v>2333</v>
      </c>
      <c r="F7334" s="1" t="s">
        <v>11563</v>
      </c>
      <c r="G7334" s="1" t="s">
        <v>14</v>
      </c>
      <c r="H7334" s="1" t="s">
        <v>381</v>
      </c>
      <c r="I7334" s="3" t="str">
        <f>VLOOKUP(A7334,mails!$A:$B,2,false)</f>
        <v>n</v>
      </c>
    </row>
    <row r="7335">
      <c r="A7335" s="1" t="s">
        <v>4574</v>
      </c>
      <c r="B7335" s="1" t="s">
        <v>11562</v>
      </c>
      <c r="C7335" s="1">
        <v>9121.0</v>
      </c>
      <c r="D7335" s="1" t="s">
        <v>4576</v>
      </c>
      <c r="E7335" s="1" t="s">
        <v>2333</v>
      </c>
      <c r="F7335" s="1" t="s">
        <v>11563</v>
      </c>
      <c r="G7335" s="1" t="s">
        <v>14</v>
      </c>
      <c r="H7335" s="1" t="s">
        <v>381</v>
      </c>
      <c r="I7335" s="3" t="str">
        <f>VLOOKUP(A7335,mails!$A:$B,2,false)</f>
        <v>n</v>
      </c>
    </row>
    <row r="7336">
      <c r="A7336" s="1" t="s">
        <v>4624</v>
      </c>
      <c r="B7336" s="1" t="s">
        <v>11564</v>
      </c>
      <c r="C7336" s="1">
        <v>3269.0</v>
      </c>
      <c r="D7336" s="1" t="s">
        <v>3683</v>
      </c>
      <c r="E7336" s="1" t="s">
        <v>543</v>
      </c>
      <c r="F7336" s="1" t="s">
        <v>28</v>
      </c>
      <c r="G7336" s="1" t="s">
        <v>14</v>
      </c>
      <c r="H7336" s="1" t="s">
        <v>381</v>
      </c>
      <c r="I7336" s="3" t="str">
        <f>VLOOKUP(A7336,mails!$A:$B,2,false)</f>
        <v>n</v>
      </c>
    </row>
    <row r="7337">
      <c r="A7337" s="1" t="s">
        <v>6559</v>
      </c>
      <c r="B7337" s="1" t="s">
        <v>11565</v>
      </c>
      <c r="C7337" s="1">
        <v>16010.0</v>
      </c>
      <c r="D7337" s="1" t="s">
        <v>6561</v>
      </c>
      <c r="E7337" s="1" t="s">
        <v>1563</v>
      </c>
      <c r="F7337" s="1" t="s">
        <v>1564</v>
      </c>
      <c r="G7337" s="1" t="s">
        <v>14</v>
      </c>
      <c r="H7337" s="1" t="s">
        <v>381</v>
      </c>
      <c r="I7337" s="3" t="str">
        <f>VLOOKUP(A7337,mails!$A:$B,2,false)</f>
        <v>n</v>
      </c>
    </row>
    <row r="7338">
      <c r="A7338" s="1" t="s">
        <v>10039</v>
      </c>
      <c r="B7338" s="1" t="s">
        <v>11566</v>
      </c>
      <c r="C7338" s="1">
        <v>21305.0</v>
      </c>
      <c r="D7338" s="1" t="s">
        <v>10041</v>
      </c>
      <c r="E7338" s="1" t="s">
        <v>1326</v>
      </c>
      <c r="F7338" s="1" t="s">
        <v>28</v>
      </c>
      <c r="G7338" s="1" t="s">
        <v>14</v>
      </c>
      <c r="H7338" s="1" t="s">
        <v>381</v>
      </c>
      <c r="I7338" s="3" t="str">
        <f>VLOOKUP(A7338,mails!$A:$B,2,false)</f>
        <v>n</v>
      </c>
    </row>
    <row r="7339">
      <c r="A7339" s="1" t="s">
        <v>11567</v>
      </c>
      <c r="B7339" s="1" t="s">
        <v>11568</v>
      </c>
      <c r="C7339" s="1">
        <v>48757.0</v>
      </c>
      <c r="D7339" s="1" t="s">
        <v>11569</v>
      </c>
      <c r="E7339" s="1" t="s">
        <v>515</v>
      </c>
      <c r="F7339" s="1" t="s">
        <v>28</v>
      </c>
      <c r="G7339" s="1" t="s">
        <v>14</v>
      </c>
      <c r="H7339" s="1" t="s">
        <v>381</v>
      </c>
      <c r="I7339" s="3" t="str">
        <f>VLOOKUP(A7339,mails!$A:$B,2,false)</f>
        <v>n</v>
      </c>
    </row>
    <row r="7340">
      <c r="A7340" s="1" t="s">
        <v>11570</v>
      </c>
      <c r="B7340" s="1" t="s">
        <v>11571</v>
      </c>
      <c r="C7340" s="1">
        <v>42845.0</v>
      </c>
      <c r="D7340" s="1" t="s">
        <v>11572</v>
      </c>
      <c r="E7340" s="1" t="s">
        <v>561</v>
      </c>
      <c r="F7340" s="1" t="s">
        <v>11573</v>
      </c>
      <c r="G7340" s="1" t="s">
        <v>14</v>
      </c>
      <c r="H7340" s="1" t="s">
        <v>381</v>
      </c>
      <c r="I7340" s="3" t="str">
        <f>VLOOKUP(A7340,mails!$A:$B,2,false)</f>
        <v>n</v>
      </c>
    </row>
    <row r="7341">
      <c r="A7341" s="1" t="s">
        <v>9606</v>
      </c>
      <c r="B7341" s="1" t="s">
        <v>11574</v>
      </c>
      <c r="C7341" s="1">
        <v>9125.0</v>
      </c>
      <c r="D7341" s="1" t="s">
        <v>9608</v>
      </c>
      <c r="E7341" s="1" t="s">
        <v>631</v>
      </c>
      <c r="F7341" s="1" t="s">
        <v>632</v>
      </c>
      <c r="G7341" s="1" t="s">
        <v>14</v>
      </c>
      <c r="H7341" s="1" t="s">
        <v>381</v>
      </c>
      <c r="I7341" s="3" t="str">
        <f>VLOOKUP(A7341,mails!$A:$B,2,false)</f>
        <v>n</v>
      </c>
    </row>
    <row r="7342">
      <c r="A7342" s="1" t="s">
        <v>11575</v>
      </c>
      <c r="B7342" s="1" t="s">
        <v>11576</v>
      </c>
      <c r="C7342" s="1">
        <v>42109.0</v>
      </c>
      <c r="D7342" s="1" t="s">
        <v>11577</v>
      </c>
      <c r="E7342" s="1" t="s">
        <v>11578</v>
      </c>
      <c r="F7342" s="1" t="s">
        <v>28</v>
      </c>
      <c r="G7342" s="1" t="s">
        <v>14</v>
      </c>
      <c r="H7342" s="1" t="s">
        <v>381</v>
      </c>
      <c r="I7342" s="3" t="str">
        <f>VLOOKUP(A7342,mails!$A:$B,2,false)</f>
        <v>n</v>
      </c>
    </row>
    <row r="7343">
      <c r="A7343" s="1" t="s">
        <v>11575</v>
      </c>
      <c r="B7343" s="1" t="s">
        <v>11579</v>
      </c>
      <c r="C7343" s="1">
        <v>42109.0</v>
      </c>
      <c r="D7343" s="1" t="s">
        <v>11577</v>
      </c>
      <c r="E7343" s="1" t="s">
        <v>11578</v>
      </c>
      <c r="F7343" s="1" t="s">
        <v>28</v>
      </c>
      <c r="G7343" s="1" t="s">
        <v>14</v>
      </c>
      <c r="H7343" s="1" t="s">
        <v>381</v>
      </c>
      <c r="I7343" s="3" t="str">
        <f>VLOOKUP(A7343,mails!$A:$B,2,false)</f>
        <v>n</v>
      </c>
    </row>
    <row r="7344">
      <c r="A7344" s="1" t="s">
        <v>554</v>
      </c>
      <c r="B7344" s="1" t="s">
        <v>11580</v>
      </c>
      <c r="C7344" s="1">
        <v>8851.0</v>
      </c>
      <c r="D7344" s="1" t="s">
        <v>1857</v>
      </c>
      <c r="E7344" s="1" t="s">
        <v>548</v>
      </c>
      <c r="F7344" s="1" t="s">
        <v>1385</v>
      </c>
      <c r="G7344" s="1" t="s">
        <v>14</v>
      </c>
      <c r="H7344" s="1" t="s">
        <v>381</v>
      </c>
      <c r="I7344" s="3" t="str">
        <f>VLOOKUP(A7344,mails!$A:$B,2,false)</f>
        <v>n</v>
      </c>
    </row>
    <row r="7345">
      <c r="A7345" s="1" t="s">
        <v>11581</v>
      </c>
      <c r="B7345" s="1" t="s">
        <v>11582</v>
      </c>
      <c r="C7345" s="1">
        <v>197081.0</v>
      </c>
      <c r="D7345" s="1" t="s">
        <v>11583</v>
      </c>
      <c r="E7345" s="1" t="s">
        <v>561</v>
      </c>
      <c r="F7345" s="1" t="s">
        <v>11584</v>
      </c>
      <c r="G7345" s="1" t="s">
        <v>14</v>
      </c>
      <c r="H7345" s="1" t="s">
        <v>381</v>
      </c>
      <c r="I7345" s="3" t="str">
        <f>VLOOKUP(A7345,mails!$A:$B,2,false)</f>
        <v>n</v>
      </c>
    </row>
    <row r="7346">
      <c r="A7346" s="1" t="s">
        <v>2459</v>
      </c>
      <c r="B7346" s="1" t="s">
        <v>11585</v>
      </c>
      <c r="C7346" s="1">
        <v>16211.0</v>
      </c>
      <c r="D7346" s="1" t="s">
        <v>8742</v>
      </c>
      <c r="E7346" s="1" t="s">
        <v>561</v>
      </c>
      <c r="F7346" s="1" t="s">
        <v>28</v>
      </c>
      <c r="G7346" s="1" t="s">
        <v>14</v>
      </c>
      <c r="H7346" s="1" t="s">
        <v>381</v>
      </c>
      <c r="I7346" s="3" t="str">
        <f>VLOOKUP(A7346,mails!$A:$B,2,false)</f>
        <v>n</v>
      </c>
    </row>
    <row r="7347">
      <c r="A7347" s="1" t="s">
        <v>3671</v>
      </c>
      <c r="B7347" s="1" t="s">
        <v>11586</v>
      </c>
      <c r="C7347" s="1">
        <v>35104.0</v>
      </c>
      <c r="D7347" s="1" t="s">
        <v>3673</v>
      </c>
      <c r="E7347" s="1" t="s">
        <v>531</v>
      </c>
      <c r="F7347" s="1" t="s">
        <v>2364</v>
      </c>
      <c r="G7347" s="1" t="s">
        <v>14</v>
      </c>
      <c r="H7347" s="1" t="s">
        <v>381</v>
      </c>
      <c r="I7347" s="3" t="str">
        <f>VLOOKUP(A7347,mails!$A:$B,2,false)</f>
        <v>n</v>
      </c>
    </row>
    <row r="7348">
      <c r="A7348" s="1" t="s">
        <v>2532</v>
      </c>
      <c r="B7348" s="1" t="s">
        <v>11587</v>
      </c>
      <c r="C7348" s="1">
        <v>12389.0</v>
      </c>
      <c r="D7348" s="1" t="s">
        <v>2592</v>
      </c>
      <c r="E7348" s="1" t="s">
        <v>515</v>
      </c>
      <c r="F7348" s="1" t="s">
        <v>28</v>
      </c>
      <c r="G7348" s="1" t="s">
        <v>14</v>
      </c>
      <c r="H7348" s="1" t="s">
        <v>381</v>
      </c>
      <c r="I7348" s="3" t="str">
        <f>VLOOKUP(A7348,mails!$A:$B,2,false)</f>
        <v>n</v>
      </c>
    </row>
    <row r="7349">
      <c r="A7349" s="1" t="s">
        <v>10043</v>
      </c>
      <c r="B7349" s="1" t="s">
        <v>11588</v>
      </c>
      <c r="C7349" s="1">
        <v>41313.0</v>
      </c>
      <c r="D7349" s="1" t="s">
        <v>10045</v>
      </c>
      <c r="E7349" s="1" t="s">
        <v>11257</v>
      </c>
      <c r="F7349" s="1" t="s">
        <v>11589</v>
      </c>
      <c r="G7349" s="1" t="s">
        <v>14</v>
      </c>
      <c r="H7349" s="1" t="s">
        <v>381</v>
      </c>
      <c r="I7349" s="3" t="str">
        <f>VLOOKUP(A7349,mails!$A:$B,2,false)</f>
        <v>n</v>
      </c>
    </row>
    <row r="7350">
      <c r="A7350" s="1" t="s">
        <v>11590</v>
      </c>
      <c r="B7350" s="1" t="s">
        <v>11591</v>
      </c>
      <c r="C7350" s="1">
        <v>49888.0</v>
      </c>
      <c r="D7350" s="1" t="s">
        <v>11592</v>
      </c>
      <c r="E7350" s="1" t="s">
        <v>1853</v>
      </c>
      <c r="F7350" s="1" t="s">
        <v>11593</v>
      </c>
      <c r="G7350" s="1" t="s">
        <v>14</v>
      </c>
      <c r="H7350" s="1" t="s">
        <v>381</v>
      </c>
      <c r="I7350" s="3" t="str">
        <f>VLOOKUP(A7350,mails!$A:$B,2,false)</f>
        <v>n</v>
      </c>
    </row>
    <row r="7351">
      <c r="A7351" s="1" t="s">
        <v>11594</v>
      </c>
      <c r="B7351" s="1" t="s">
        <v>11595</v>
      </c>
      <c r="C7351" s="1">
        <v>31059.0</v>
      </c>
      <c r="D7351" s="1" t="s">
        <v>11596</v>
      </c>
      <c r="E7351" s="1" t="s">
        <v>515</v>
      </c>
      <c r="F7351" s="1" t="s">
        <v>8688</v>
      </c>
      <c r="G7351" s="1" t="s">
        <v>14</v>
      </c>
      <c r="H7351" s="1" t="s">
        <v>381</v>
      </c>
      <c r="I7351" s="3" t="str">
        <f>VLOOKUP(A7351,mails!$A:$B,2,false)</f>
        <v>n</v>
      </c>
    </row>
    <row r="7352">
      <c r="A7352" s="1" t="s">
        <v>11597</v>
      </c>
      <c r="B7352" s="1" t="s">
        <v>11598</v>
      </c>
      <c r="C7352" s="1">
        <v>29314.0</v>
      </c>
      <c r="D7352" s="1" t="s">
        <v>2544</v>
      </c>
      <c r="E7352" s="1" t="s">
        <v>1853</v>
      </c>
      <c r="F7352" s="1" t="s">
        <v>10767</v>
      </c>
      <c r="G7352" s="1" t="s">
        <v>14</v>
      </c>
      <c r="H7352" s="1" t="s">
        <v>381</v>
      </c>
      <c r="I7352" s="3" t="str">
        <f>VLOOKUP(A7352,mails!$A:$B,2,false)</f>
        <v>n</v>
      </c>
    </row>
    <row r="7353">
      <c r="A7353" s="1" t="s">
        <v>2447</v>
      </c>
      <c r="B7353" s="1" t="s">
        <v>11599</v>
      </c>
      <c r="C7353" s="1">
        <v>8492.0</v>
      </c>
      <c r="D7353" s="1" t="s">
        <v>2449</v>
      </c>
      <c r="E7353" s="1" t="s">
        <v>515</v>
      </c>
      <c r="F7353" s="1" t="s">
        <v>2450</v>
      </c>
      <c r="G7353" s="1" t="s">
        <v>14</v>
      </c>
      <c r="H7353" s="1" t="s">
        <v>381</v>
      </c>
      <c r="I7353" s="3" t="str">
        <f>VLOOKUP(A7353,mails!$A:$B,2,false)</f>
        <v>n</v>
      </c>
    </row>
    <row r="7354">
      <c r="A7354" s="1" t="s">
        <v>11597</v>
      </c>
      <c r="B7354" s="1" t="s">
        <v>11598</v>
      </c>
      <c r="C7354" s="1">
        <v>29314.0</v>
      </c>
      <c r="D7354" s="1" t="s">
        <v>2544</v>
      </c>
      <c r="E7354" s="1" t="s">
        <v>1853</v>
      </c>
      <c r="F7354" s="1" t="s">
        <v>10767</v>
      </c>
      <c r="G7354" s="1" t="s">
        <v>14</v>
      </c>
      <c r="H7354" s="1" t="s">
        <v>381</v>
      </c>
      <c r="I7354" s="3" t="str">
        <f>VLOOKUP(A7354,mails!$A:$B,2,false)</f>
        <v>n</v>
      </c>
    </row>
    <row r="7355">
      <c r="A7355" s="1" t="s">
        <v>11600</v>
      </c>
      <c r="B7355" s="1" t="s">
        <v>11601</v>
      </c>
      <c r="C7355" s="1">
        <v>31178.0</v>
      </c>
      <c r="D7355" s="1" t="s">
        <v>11602</v>
      </c>
      <c r="E7355" s="1" t="s">
        <v>561</v>
      </c>
      <c r="F7355" s="1" t="s">
        <v>28</v>
      </c>
      <c r="G7355" s="1" t="s">
        <v>14</v>
      </c>
      <c r="H7355" s="1" t="s">
        <v>381</v>
      </c>
      <c r="I7355" s="3" t="str">
        <f>VLOOKUP(A7355,mails!$A:$B,2,false)</f>
        <v>n</v>
      </c>
    </row>
    <row r="7356">
      <c r="A7356" s="1" t="s">
        <v>9835</v>
      </c>
      <c r="B7356" s="1" t="s">
        <v>11603</v>
      </c>
      <c r="C7356" s="1">
        <v>12695.0</v>
      </c>
      <c r="D7356" s="1" t="s">
        <v>9837</v>
      </c>
      <c r="E7356" s="1" t="s">
        <v>515</v>
      </c>
      <c r="F7356" s="1" t="s">
        <v>28</v>
      </c>
      <c r="G7356" s="1" t="s">
        <v>14</v>
      </c>
      <c r="H7356" s="1" t="s">
        <v>381</v>
      </c>
      <c r="I7356" s="3" t="str">
        <f>VLOOKUP(A7356,mails!$A:$B,2,false)</f>
        <v>n</v>
      </c>
    </row>
    <row r="7357">
      <c r="A7357" s="1" t="s">
        <v>3748</v>
      </c>
      <c r="B7357" s="1" t="s">
        <v>11604</v>
      </c>
      <c r="C7357" s="1">
        <v>3292.0</v>
      </c>
      <c r="D7357" s="1" t="s">
        <v>3750</v>
      </c>
      <c r="E7357" s="1" t="s">
        <v>1699</v>
      </c>
      <c r="F7357" s="1" t="s">
        <v>11605</v>
      </c>
      <c r="G7357" s="1" t="s">
        <v>14</v>
      </c>
      <c r="H7357" s="1" t="s">
        <v>381</v>
      </c>
      <c r="I7357" s="3" t="str">
        <f>VLOOKUP(A7357,mails!$A:$B,2,false)</f>
        <v>n</v>
      </c>
    </row>
    <row r="7358">
      <c r="A7358" s="1" t="s">
        <v>2532</v>
      </c>
      <c r="B7358" s="1" t="s">
        <v>11606</v>
      </c>
      <c r="C7358" s="1">
        <v>12389.0</v>
      </c>
      <c r="D7358" s="1" t="s">
        <v>2592</v>
      </c>
      <c r="E7358" s="1" t="s">
        <v>515</v>
      </c>
      <c r="F7358" s="1" t="s">
        <v>2450</v>
      </c>
      <c r="G7358" s="1" t="s">
        <v>14</v>
      </c>
      <c r="H7358" s="1" t="s">
        <v>381</v>
      </c>
      <c r="I7358" s="3" t="str">
        <f>VLOOKUP(A7358,mails!$A:$B,2,false)</f>
        <v>n</v>
      </c>
    </row>
    <row r="7359">
      <c r="A7359" s="1" t="s">
        <v>11607</v>
      </c>
      <c r="B7359" s="1" t="s">
        <v>11608</v>
      </c>
      <c r="C7359" s="1">
        <v>8847.0</v>
      </c>
      <c r="D7359" s="1" t="s">
        <v>11609</v>
      </c>
      <c r="E7359" s="1" t="s">
        <v>11610</v>
      </c>
      <c r="F7359" s="1" t="s">
        <v>11611</v>
      </c>
      <c r="G7359" s="1" t="s">
        <v>14</v>
      </c>
      <c r="H7359" s="1" t="s">
        <v>381</v>
      </c>
      <c r="I7359" s="3" t="str">
        <f>VLOOKUP(A7359,mails!$A:$B,2,false)</f>
        <v>n</v>
      </c>
    </row>
    <row r="7360">
      <c r="A7360" s="1" t="s">
        <v>8234</v>
      </c>
      <c r="B7360" s="1" t="s">
        <v>11612</v>
      </c>
      <c r="C7360" s="1">
        <v>39392.0</v>
      </c>
      <c r="D7360" s="1" t="s">
        <v>8236</v>
      </c>
      <c r="E7360" s="1" t="s">
        <v>494</v>
      </c>
      <c r="F7360" s="1" t="s">
        <v>4200</v>
      </c>
      <c r="G7360" s="1" t="s">
        <v>14</v>
      </c>
      <c r="H7360" s="1" t="s">
        <v>381</v>
      </c>
      <c r="I7360" s="3" t="str">
        <f>VLOOKUP(A7360,mails!$A:$B,2,false)</f>
        <v>n</v>
      </c>
    </row>
    <row r="7361">
      <c r="A7361" s="1" t="s">
        <v>11613</v>
      </c>
      <c r="B7361" s="1" t="s">
        <v>11614</v>
      </c>
      <c r="C7361" s="1">
        <v>201826.0</v>
      </c>
      <c r="D7361" s="1" t="s">
        <v>11615</v>
      </c>
      <c r="E7361" s="1" t="s">
        <v>515</v>
      </c>
      <c r="F7361" s="1" t="s">
        <v>11616</v>
      </c>
      <c r="G7361" s="1" t="s">
        <v>14</v>
      </c>
      <c r="H7361" s="1" t="s">
        <v>381</v>
      </c>
      <c r="I7361" s="3" t="str">
        <f>VLOOKUP(A7361,mails!$A:$B,2,false)</f>
        <v>Y</v>
      </c>
    </row>
    <row r="7362">
      <c r="A7362" s="1" t="s">
        <v>10043</v>
      </c>
      <c r="B7362" s="1" t="s">
        <v>11588</v>
      </c>
      <c r="C7362" s="1">
        <v>41313.0</v>
      </c>
      <c r="D7362" s="1" t="s">
        <v>10045</v>
      </c>
      <c r="E7362" s="1" t="s">
        <v>11257</v>
      </c>
      <c r="F7362" s="1" t="s">
        <v>11589</v>
      </c>
      <c r="G7362" s="1" t="s">
        <v>14</v>
      </c>
      <c r="H7362" s="1" t="s">
        <v>381</v>
      </c>
      <c r="I7362" s="3" t="str">
        <f>VLOOKUP(A7362,mails!$A:$B,2,false)</f>
        <v>n</v>
      </c>
    </row>
    <row r="7363">
      <c r="A7363" s="1" t="s">
        <v>9989</v>
      </c>
      <c r="B7363" s="1" t="s">
        <v>11617</v>
      </c>
      <c r="C7363" s="1">
        <v>34772.0</v>
      </c>
      <c r="D7363" s="1" t="s">
        <v>9991</v>
      </c>
      <c r="E7363" s="1" t="s">
        <v>1570</v>
      </c>
      <c r="F7363" s="1" t="s">
        <v>3218</v>
      </c>
      <c r="G7363" s="1" t="s">
        <v>14</v>
      </c>
      <c r="H7363" s="1" t="s">
        <v>381</v>
      </c>
      <c r="I7363" s="3" t="str">
        <f>VLOOKUP(A7363,mails!$A:$B,2,false)</f>
        <v>n</v>
      </c>
    </row>
    <row r="7364">
      <c r="A7364" s="1" t="s">
        <v>11618</v>
      </c>
      <c r="B7364" s="1" t="s">
        <v>11619</v>
      </c>
      <c r="C7364" s="1">
        <v>49037.0</v>
      </c>
      <c r="D7364" s="1" t="s">
        <v>11620</v>
      </c>
      <c r="E7364" s="1" t="s">
        <v>515</v>
      </c>
      <c r="F7364" s="1" t="s">
        <v>9963</v>
      </c>
      <c r="G7364" s="1" t="s">
        <v>14</v>
      </c>
      <c r="H7364" s="1" t="s">
        <v>381</v>
      </c>
      <c r="I7364" s="3" t="str">
        <f>VLOOKUP(A7364,mails!$A:$B,2,false)</f>
        <v>n</v>
      </c>
    </row>
    <row r="7365">
      <c r="A7365" s="1" t="s">
        <v>1289</v>
      </c>
      <c r="B7365" s="1" t="s">
        <v>11621</v>
      </c>
      <c r="C7365" s="1">
        <v>49063.0</v>
      </c>
      <c r="D7365" s="1" t="s">
        <v>1291</v>
      </c>
      <c r="E7365" s="1" t="s">
        <v>515</v>
      </c>
      <c r="F7365" s="1" t="s">
        <v>28</v>
      </c>
      <c r="G7365" s="1" t="s">
        <v>14</v>
      </c>
      <c r="H7365" s="1" t="s">
        <v>381</v>
      </c>
      <c r="I7365" s="3" t="str">
        <f>VLOOKUP(A7365,mails!$A:$B,2,false)</f>
        <v>n</v>
      </c>
    </row>
    <row r="7366">
      <c r="A7366" s="1" t="s">
        <v>11622</v>
      </c>
      <c r="B7366" s="1" t="s">
        <v>11623</v>
      </c>
      <c r="C7366" s="1">
        <v>43987.0</v>
      </c>
      <c r="D7366" s="1" t="s">
        <v>11624</v>
      </c>
      <c r="E7366" s="1" t="s">
        <v>11318</v>
      </c>
      <c r="F7366" s="1" t="s">
        <v>6341</v>
      </c>
      <c r="G7366" s="1" t="s">
        <v>14</v>
      </c>
      <c r="H7366" s="1" t="s">
        <v>381</v>
      </c>
      <c r="I7366" s="3" t="str">
        <f>VLOOKUP(A7366,mails!$A:$B,2,false)</f>
        <v>n</v>
      </c>
    </row>
    <row r="7367">
      <c r="A7367" s="1" t="s">
        <v>11622</v>
      </c>
      <c r="B7367" s="1" t="s">
        <v>11625</v>
      </c>
      <c r="C7367" s="1">
        <v>201771.0</v>
      </c>
      <c r="D7367" s="1" t="s">
        <v>11626</v>
      </c>
      <c r="E7367" s="1" t="s">
        <v>11318</v>
      </c>
      <c r="F7367" s="1" t="s">
        <v>6341</v>
      </c>
      <c r="G7367" s="1" t="s">
        <v>14</v>
      </c>
      <c r="H7367" s="1" t="s">
        <v>381</v>
      </c>
      <c r="I7367" s="3" t="str">
        <f>VLOOKUP(A7367,mails!$A:$B,2,false)</f>
        <v>n</v>
      </c>
    </row>
    <row r="7368">
      <c r="A7368" s="1" t="s">
        <v>9835</v>
      </c>
      <c r="B7368" s="1" t="s">
        <v>11627</v>
      </c>
      <c r="C7368" s="1">
        <v>12695.0</v>
      </c>
      <c r="D7368" s="1" t="s">
        <v>9837</v>
      </c>
      <c r="E7368" s="1" t="s">
        <v>515</v>
      </c>
      <c r="F7368" s="1" t="s">
        <v>11628</v>
      </c>
      <c r="G7368" s="1" t="s">
        <v>14</v>
      </c>
      <c r="H7368" s="1" t="s">
        <v>381</v>
      </c>
      <c r="I7368" s="3" t="str">
        <f>VLOOKUP(A7368,mails!$A:$B,2,false)</f>
        <v>n</v>
      </c>
    </row>
    <row r="7369">
      <c r="A7369" s="1" t="s">
        <v>2532</v>
      </c>
      <c r="B7369" s="1" t="s">
        <v>11629</v>
      </c>
      <c r="C7369" s="1">
        <v>12389.0</v>
      </c>
      <c r="D7369" s="1" t="s">
        <v>2592</v>
      </c>
      <c r="E7369" s="1" t="s">
        <v>515</v>
      </c>
      <c r="F7369" s="1" t="s">
        <v>11630</v>
      </c>
      <c r="G7369" s="1" t="s">
        <v>14</v>
      </c>
      <c r="H7369" s="1" t="s">
        <v>381</v>
      </c>
      <c r="I7369" s="3" t="str">
        <f>VLOOKUP(A7369,mails!$A:$B,2,false)</f>
        <v>n</v>
      </c>
    </row>
    <row r="7370">
      <c r="A7370" s="1" t="s">
        <v>11631</v>
      </c>
      <c r="B7370" s="1" t="s">
        <v>11632</v>
      </c>
      <c r="C7370" s="1">
        <v>61372.0</v>
      </c>
      <c r="D7370" s="1" t="s">
        <v>11633</v>
      </c>
      <c r="E7370" s="1" t="s">
        <v>515</v>
      </c>
      <c r="F7370" s="1" t="s">
        <v>553</v>
      </c>
      <c r="G7370" s="1" t="s">
        <v>14</v>
      </c>
      <c r="H7370" s="1" t="s">
        <v>381</v>
      </c>
      <c r="I7370" s="3" t="str">
        <f>VLOOKUP(A7370,mails!$A:$B,2,false)</f>
        <v>n</v>
      </c>
    </row>
    <row r="7371">
      <c r="A7371" s="1" t="s">
        <v>607</v>
      </c>
      <c r="B7371" s="1" t="s">
        <v>11634</v>
      </c>
      <c r="C7371" s="1">
        <v>50340.0</v>
      </c>
      <c r="D7371" s="1" t="s">
        <v>609</v>
      </c>
      <c r="E7371" s="1" t="s">
        <v>515</v>
      </c>
      <c r="F7371" s="1" t="s">
        <v>553</v>
      </c>
      <c r="G7371" s="1" t="s">
        <v>14</v>
      </c>
      <c r="H7371" s="1" t="s">
        <v>381</v>
      </c>
      <c r="I7371" s="3" t="str">
        <f>VLOOKUP(A7371,mails!$A:$B,2,false)</f>
        <v>n</v>
      </c>
    </row>
    <row r="7372">
      <c r="A7372" s="1" t="s">
        <v>893</v>
      </c>
      <c r="B7372" s="1" t="s">
        <v>11635</v>
      </c>
      <c r="C7372" s="1">
        <v>24940.0</v>
      </c>
      <c r="D7372" s="1" t="s">
        <v>895</v>
      </c>
      <c r="E7372" s="1" t="s">
        <v>1334</v>
      </c>
      <c r="F7372" s="1" t="s">
        <v>28</v>
      </c>
      <c r="G7372" s="1" t="s">
        <v>14</v>
      </c>
      <c r="H7372" s="1" t="s">
        <v>381</v>
      </c>
      <c r="I7372" s="3" t="str">
        <f>VLOOKUP(A7372,mails!$A:$B,2,false)</f>
        <v>n</v>
      </c>
    </row>
    <row r="7373">
      <c r="A7373" s="1" t="s">
        <v>893</v>
      </c>
      <c r="B7373" s="1" t="s">
        <v>11635</v>
      </c>
      <c r="C7373" s="1">
        <v>24940.0</v>
      </c>
      <c r="D7373" s="1" t="s">
        <v>895</v>
      </c>
      <c r="E7373" s="1" t="s">
        <v>1334</v>
      </c>
      <c r="F7373" s="1" t="s">
        <v>28</v>
      </c>
      <c r="G7373" s="1" t="s">
        <v>14</v>
      </c>
      <c r="H7373" s="1" t="s">
        <v>381</v>
      </c>
      <c r="I7373" s="3" t="str">
        <f>VLOOKUP(A7373,mails!$A:$B,2,false)</f>
        <v>n</v>
      </c>
    </row>
    <row r="7374">
      <c r="A7374" s="1" t="s">
        <v>893</v>
      </c>
      <c r="B7374" s="1" t="s">
        <v>11635</v>
      </c>
      <c r="C7374" s="1">
        <v>24940.0</v>
      </c>
      <c r="D7374" s="1" t="s">
        <v>895</v>
      </c>
      <c r="E7374" s="1" t="s">
        <v>1334</v>
      </c>
      <c r="F7374" s="1" t="s">
        <v>28</v>
      </c>
      <c r="G7374" s="1" t="s">
        <v>14</v>
      </c>
      <c r="H7374" s="1" t="s">
        <v>381</v>
      </c>
      <c r="I7374" s="3" t="str">
        <f>VLOOKUP(A7374,mails!$A:$B,2,false)</f>
        <v>n</v>
      </c>
    </row>
    <row r="7375">
      <c r="A7375" s="1" t="s">
        <v>893</v>
      </c>
      <c r="B7375" s="1" t="s">
        <v>11636</v>
      </c>
      <c r="C7375" s="1">
        <v>24940.0</v>
      </c>
      <c r="D7375" s="1" t="s">
        <v>895</v>
      </c>
      <c r="E7375" s="1" t="s">
        <v>1334</v>
      </c>
      <c r="F7375" s="1" t="s">
        <v>1335</v>
      </c>
      <c r="G7375" s="1" t="s">
        <v>14</v>
      </c>
      <c r="H7375" s="1" t="s">
        <v>381</v>
      </c>
      <c r="I7375" s="3" t="str">
        <f>VLOOKUP(A7375,mails!$A:$B,2,false)</f>
        <v>n</v>
      </c>
    </row>
    <row r="7376">
      <c r="A7376" s="1" t="s">
        <v>893</v>
      </c>
      <c r="B7376" s="1" t="s">
        <v>11636</v>
      </c>
      <c r="C7376" s="1">
        <v>24940.0</v>
      </c>
      <c r="D7376" s="1" t="s">
        <v>895</v>
      </c>
      <c r="E7376" s="1" t="s">
        <v>1334</v>
      </c>
      <c r="F7376" s="1" t="s">
        <v>1335</v>
      </c>
      <c r="G7376" s="1" t="s">
        <v>14</v>
      </c>
      <c r="H7376" s="1" t="s">
        <v>381</v>
      </c>
      <c r="I7376" s="3" t="str">
        <f>VLOOKUP(A7376,mails!$A:$B,2,false)</f>
        <v>n</v>
      </c>
    </row>
    <row r="7377">
      <c r="A7377" s="1" t="s">
        <v>675</v>
      </c>
      <c r="B7377" s="1" t="s">
        <v>11637</v>
      </c>
      <c r="C7377" s="1">
        <v>3209.0</v>
      </c>
      <c r="D7377" s="1" t="s">
        <v>677</v>
      </c>
      <c r="E7377" s="1" t="s">
        <v>379</v>
      </c>
      <c r="F7377" s="1" t="s">
        <v>28</v>
      </c>
      <c r="G7377" s="1" t="s">
        <v>14</v>
      </c>
      <c r="H7377" s="1" t="s">
        <v>381</v>
      </c>
      <c r="I7377" s="3" t="str">
        <f>VLOOKUP(A7377,mails!$A:$B,2,false)</f>
        <v>n</v>
      </c>
    </row>
    <row r="7378">
      <c r="A7378" s="1" t="s">
        <v>3681</v>
      </c>
      <c r="B7378" s="1" t="s">
        <v>11638</v>
      </c>
      <c r="C7378" s="1">
        <v>3269.0</v>
      </c>
      <c r="D7378" s="1" t="s">
        <v>3683</v>
      </c>
      <c r="E7378" s="1" t="s">
        <v>543</v>
      </c>
      <c r="F7378" s="1" t="s">
        <v>28</v>
      </c>
      <c r="G7378" s="1" t="s">
        <v>14</v>
      </c>
      <c r="H7378" s="1" t="s">
        <v>381</v>
      </c>
      <c r="I7378" s="3" t="str">
        <f>VLOOKUP(A7378,mails!$A:$B,2,false)</f>
        <v>n</v>
      </c>
    </row>
    <row r="7379">
      <c r="A7379" s="1" t="s">
        <v>3681</v>
      </c>
      <c r="B7379" s="1" t="s">
        <v>11639</v>
      </c>
      <c r="C7379" s="1">
        <v>3269.0</v>
      </c>
      <c r="D7379" s="1" t="s">
        <v>3683</v>
      </c>
      <c r="E7379" s="1" t="s">
        <v>543</v>
      </c>
      <c r="F7379" s="1" t="s">
        <v>28</v>
      </c>
      <c r="G7379" s="1" t="s">
        <v>14</v>
      </c>
      <c r="H7379" s="1" t="s">
        <v>381</v>
      </c>
      <c r="I7379" s="3" t="str">
        <f>VLOOKUP(A7379,mails!$A:$B,2,false)</f>
        <v>n</v>
      </c>
    </row>
    <row r="7380">
      <c r="A7380" s="1" t="s">
        <v>893</v>
      </c>
      <c r="B7380" s="1" t="s">
        <v>11636</v>
      </c>
      <c r="C7380" s="1">
        <v>24940.0</v>
      </c>
      <c r="D7380" s="1" t="s">
        <v>895</v>
      </c>
      <c r="E7380" s="1" t="s">
        <v>1334</v>
      </c>
      <c r="F7380" s="1" t="s">
        <v>1335</v>
      </c>
      <c r="G7380" s="1" t="s">
        <v>14</v>
      </c>
      <c r="H7380" s="1" t="s">
        <v>381</v>
      </c>
      <c r="I7380" s="3" t="str">
        <f>VLOOKUP(A7380,mails!$A:$B,2,false)</f>
        <v>n</v>
      </c>
    </row>
    <row r="7381">
      <c r="A7381" s="1" t="s">
        <v>3681</v>
      </c>
      <c r="B7381" s="1" t="s">
        <v>11638</v>
      </c>
      <c r="C7381" s="1">
        <v>3269.0</v>
      </c>
      <c r="D7381" s="1" t="s">
        <v>3683</v>
      </c>
      <c r="E7381" s="1" t="s">
        <v>543</v>
      </c>
      <c r="F7381" s="1" t="s">
        <v>28</v>
      </c>
      <c r="G7381" s="1" t="s">
        <v>14</v>
      </c>
      <c r="H7381" s="1" t="s">
        <v>381</v>
      </c>
      <c r="I7381" s="3" t="str">
        <f>VLOOKUP(A7381,mails!$A:$B,2,false)</f>
        <v>n</v>
      </c>
    </row>
    <row r="7382">
      <c r="A7382" s="1" t="s">
        <v>11631</v>
      </c>
      <c r="B7382" s="1" t="s">
        <v>11640</v>
      </c>
      <c r="C7382" s="1">
        <v>61372.0</v>
      </c>
      <c r="D7382" s="1" t="s">
        <v>11633</v>
      </c>
      <c r="E7382" s="1" t="s">
        <v>515</v>
      </c>
      <c r="F7382" s="1" t="s">
        <v>553</v>
      </c>
      <c r="G7382" s="1" t="s">
        <v>14</v>
      </c>
      <c r="H7382" s="1" t="s">
        <v>381</v>
      </c>
      <c r="I7382" s="3" t="str">
        <f>VLOOKUP(A7382,mails!$A:$B,2,false)</f>
        <v>n</v>
      </c>
    </row>
    <row r="7383">
      <c r="A7383" s="1" t="s">
        <v>11641</v>
      </c>
      <c r="B7383" s="1" t="s">
        <v>11642</v>
      </c>
      <c r="C7383" s="1">
        <v>41881.0</v>
      </c>
      <c r="D7383" s="1" t="s">
        <v>11643</v>
      </c>
      <c r="E7383" s="1" t="s">
        <v>511</v>
      </c>
      <c r="F7383" s="1" t="s">
        <v>28</v>
      </c>
      <c r="G7383" s="1" t="s">
        <v>14</v>
      </c>
      <c r="H7383" s="1" t="s">
        <v>381</v>
      </c>
      <c r="I7383" s="3" t="str">
        <f>VLOOKUP(A7383,mails!$A:$B,2,false)</f>
        <v>n</v>
      </c>
    </row>
    <row r="7384">
      <c r="A7384" s="1" t="s">
        <v>11641</v>
      </c>
      <c r="B7384" s="1" t="s">
        <v>11644</v>
      </c>
      <c r="C7384" s="1">
        <v>41881.0</v>
      </c>
      <c r="D7384" s="1" t="s">
        <v>11643</v>
      </c>
      <c r="E7384" s="1" t="s">
        <v>511</v>
      </c>
      <c r="F7384" s="1" t="s">
        <v>28</v>
      </c>
      <c r="G7384" s="1" t="s">
        <v>14</v>
      </c>
      <c r="H7384" s="1" t="s">
        <v>381</v>
      </c>
      <c r="I7384" s="3" t="str">
        <f>VLOOKUP(A7384,mails!$A:$B,2,false)</f>
        <v>n</v>
      </c>
    </row>
    <row r="7385">
      <c r="A7385" s="1" t="s">
        <v>7648</v>
      </c>
      <c r="B7385" s="1" t="s">
        <v>11645</v>
      </c>
      <c r="C7385" s="1">
        <v>9198.0</v>
      </c>
      <c r="D7385" s="1" t="s">
        <v>7650</v>
      </c>
      <c r="E7385" s="1" t="s">
        <v>531</v>
      </c>
      <c r="F7385" s="1" t="s">
        <v>2310</v>
      </c>
      <c r="G7385" s="1" t="s">
        <v>14</v>
      </c>
      <c r="H7385" s="1" t="s">
        <v>381</v>
      </c>
      <c r="I7385" s="3" t="str">
        <f>VLOOKUP(A7385,mails!$A:$B,2,false)</f>
        <v>n</v>
      </c>
    </row>
    <row r="7386">
      <c r="A7386" s="1" t="s">
        <v>11631</v>
      </c>
      <c r="B7386" s="1" t="s">
        <v>11640</v>
      </c>
      <c r="C7386" s="1">
        <v>61372.0</v>
      </c>
      <c r="D7386" s="1" t="s">
        <v>11633</v>
      </c>
      <c r="E7386" s="1" t="s">
        <v>515</v>
      </c>
      <c r="F7386" s="1" t="s">
        <v>553</v>
      </c>
      <c r="G7386" s="1" t="s">
        <v>14</v>
      </c>
      <c r="H7386" s="1" t="s">
        <v>381</v>
      </c>
      <c r="I7386" s="3" t="str">
        <f>VLOOKUP(A7386,mails!$A:$B,2,false)</f>
        <v>n</v>
      </c>
    </row>
    <row r="7387">
      <c r="A7387" s="1" t="s">
        <v>11646</v>
      </c>
      <c r="B7387" s="1" t="s">
        <v>11647</v>
      </c>
      <c r="C7387" s="1">
        <v>60635.0</v>
      </c>
      <c r="D7387" s="1" t="s">
        <v>11648</v>
      </c>
      <c r="E7387" s="1" t="s">
        <v>515</v>
      </c>
      <c r="F7387" s="1" t="s">
        <v>10485</v>
      </c>
      <c r="G7387" s="1" t="s">
        <v>14</v>
      </c>
      <c r="H7387" s="1" t="s">
        <v>381</v>
      </c>
      <c r="I7387" s="3" t="str">
        <f>VLOOKUP(A7387,mails!$A:$B,2,false)</f>
        <v>y</v>
      </c>
    </row>
    <row r="7388">
      <c r="A7388" s="1" t="s">
        <v>893</v>
      </c>
      <c r="B7388" s="1" t="s">
        <v>11636</v>
      </c>
      <c r="C7388" s="1">
        <v>24940.0</v>
      </c>
      <c r="D7388" s="1" t="s">
        <v>895</v>
      </c>
      <c r="E7388" s="1" t="s">
        <v>1334</v>
      </c>
      <c r="F7388" s="1" t="s">
        <v>1335</v>
      </c>
      <c r="G7388" s="1" t="s">
        <v>14</v>
      </c>
      <c r="H7388" s="1" t="s">
        <v>381</v>
      </c>
      <c r="I7388" s="3" t="str">
        <f>VLOOKUP(A7388,mails!$A:$B,2,false)</f>
        <v>n</v>
      </c>
    </row>
    <row r="7389">
      <c r="A7389" s="1" t="s">
        <v>11649</v>
      </c>
      <c r="B7389" s="1" t="s">
        <v>11650</v>
      </c>
      <c r="C7389" s="1">
        <v>14061.0</v>
      </c>
      <c r="D7389" s="1" t="s">
        <v>11651</v>
      </c>
      <c r="E7389" s="1" t="s">
        <v>504</v>
      </c>
      <c r="F7389" s="1" t="s">
        <v>2537</v>
      </c>
      <c r="G7389" s="1" t="s">
        <v>14</v>
      </c>
      <c r="H7389" s="1" t="s">
        <v>381</v>
      </c>
      <c r="I7389" s="3" t="str">
        <f>VLOOKUP(A7389,mails!$A:$B,2,false)</f>
        <v>n</v>
      </c>
    </row>
    <row r="7390">
      <c r="A7390" s="1" t="s">
        <v>11652</v>
      </c>
      <c r="B7390" s="1" t="s">
        <v>11653</v>
      </c>
      <c r="C7390" s="1">
        <v>43297.0</v>
      </c>
      <c r="D7390" s="1" t="s">
        <v>11654</v>
      </c>
      <c r="E7390" s="1" t="s">
        <v>515</v>
      </c>
      <c r="F7390" s="1" t="s">
        <v>553</v>
      </c>
      <c r="G7390" s="1" t="s">
        <v>14</v>
      </c>
      <c r="H7390" s="1" t="s">
        <v>381</v>
      </c>
      <c r="I7390" s="3" t="str">
        <f>VLOOKUP(A7390,mails!$A:$B,2,false)</f>
        <v>n</v>
      </c>
    </row>
    <row r="7391">
      <c r="A7391" s="1" t="s">
        <v>4683</v>
      </c>
      <c r="B7391" s="1" t="s">
        <v>11655</v>
      </c>
      <c r="C7391" s="1">
        <v>33915.0</v>
      </c>
      <c r="D7391" s="1" t="s">
        <v>1872</v>
      </c>
      <c r="E7391" s="1" t="s">
        <v>504</v>
      </c>
      <c r="F7391" s="1" t="s">
        <v>28</v>
      </c>
      <c r="G7391" s="1" t="s">
        <v>14</v>
      </c>
      <c r="H7391" s="1" t="s">
        <v>381</v>
      </c>
      <c r="I7391" s="3" t="str">
        <f>VLOOKUP(A7391,mails!$A:$B,2,false)</f>
        <v>n</v>
      </c>
    </row>
    <row r="7392">
      <c r="A7392" s="1" t="s">
        <v>11656</v>
      </c>
      <c r="B7392" s="1" t="s">
        <v>11657</v>
      </c>
      <c r="C7392" s="1">
        <v>34867.0</v>
      </c>
      <c r="D7392" s="1" t="s">
        <v>11658</v>
      </c>
      <c r="E7392" s="1" t="s">
        <v>1250</v>
      </c>
      <c r="F7392" s="1" t="s">
        <v>1251</v>
      </c>
      <c r="G7392" s="1" t="s">
        <v>14</v>
      </c>
      <c r="H7392" s="1" t="s">
        <v>381</v>
      </c>
      <c r="I7392" s="3" t="str">
        <f>VLOOKUP(A7392,mails!$A:$B,2,false)</f>
        <v>n</v>
      </c>
    </row>
    <row r="7393">
      <c r="A7393" s="1" t="s">
        <v>11656</v>
      </c>
      <c r="B7393" s="1" t="s">
        <v>11657</v>
      </c>
      <c r="C7393" s="1">
        <v>34867.0</v>
      </c>
      <c r="D7393" s="1" t="s">
        <v>11658</v>
      </c>
      <c r="E7393" s="1" t="s">
        <v>1250</v>
      </c>
      <c r="F7393" s="1" t="s">
        <v>1251</v>
      </c>
      <c r="G7393" s="1" t="s">
        <v>14</v>
      </c>
      <c r="H7393" s="1" t="s">
        <v>381</v>
      </c>
      <c r="I7393" s="3" t="str">
        <f>VLOOKUP(A7393,mails!$A:$B,2,false)</f>
        <v>n</v>
      </c>
    </row>
    <row r="7394">
      <c r="A7394" s="1" t="s">
        <v>4683</v>
      </c>
      <c r="B7394" s="1" t="s">
        <v>11655</v>
      </c>
      <c r="C7394" s="1">
        <v>33915.0</v>
      </c>
      <c r="D7394" s="1" t="s">
        <v>1872</v>
      </c>
      <c r="E7394" s="1" t="s">
        <v>504</v>
      </c>
      <c r="F7394" s="1" t="s">
        <v>28</v>
      </c>
      <c r="G7394" s="1" t="s">
        <v>14</v>
      </c>
      <c r="H7394" s="1" t="s">
        <v>381</v>
      </c>
      <c r="I7394" s="3" t="str">
        <f>VLOOKUP(A7394,mails!$A:$B,2,false)</f>
        <v>n</v>
      </c>
    </row>
    <row r="7395">
      <c r="A7395" s="1" t="s">
        <v>562</v>
      </c>
      <c r="B7395" s="1" t="s">
        <v>11659</v>
      </c>
      <c r="C7395" s="1">
        <v>41661.0</v>
      </c>
      <c r="D7395" s="1" t="s">
        <v>11660</v>
      </c>
      <c r="E7395" s="1" t="s">
        <v>515</v>
      </c>
      <c r="F7395" s="1" t="s">
        <v>11661</v>
      </c>
      <c r="G7395" s="1" t="s">
        <v>14</v>
      </c>
      <c r="H7395" s="1" t="s">
        <v>381</v>
      </c>
      <c r="I7395" s="3" t="str">
        <f>VLOOKUP(A7395,mails!$A:$B,2,false)</f>
        <v>n</v>
      </c>
    </row>
    <row r="7396">
      <c r="A7396" s="1" t="s">
        <v>562</v>
      </c>
      <c r="B7396" s="1" t="s">
        <v>11659</v>
      </c>
      <c r="C7396" s="1">
        <v>41661.0</v>
      </c>
      <c r="D7396" s="1" t="s">
        <v>11660</v>
      </c>
      <c r="E7396" s="1" t="s">
        <v>515</v>
      </c>
      <c r="F7396" s="1" t="s">
        <v>11661</v>
      </c>
      <c r="G7396" s="1" t="s">
        <v>14</v>
      </c>
      <c r="H7396" s="1" t="s">
        <v>381</v>
      </c>
      <c r="I7396" s="3" t="str">
        <f>VLOOKUP(A7396,mails!$A:$B,2,false)</f>
        <v>n</v>
      </c>
    </row>
    <row r="7397">
      <c r="A7397" s="1" t="s">
        <v>4683</v>
      </c>
      <c r="B7397" s="1" t="s">
        <v>11655</v>
      </c>
      <c r="C7397" s="1">
        <v>33915.0</v>
      </c>
      <c r="D7397" s="1" t="s">
        <v>1872</v>
      </c>
      <c r="E7397" s="1" t="s">
        <v>504</v>
      </c>
      <c r="F7397" s="1" t="s">
        <v>28</v>
      </c>
      <c r="G7397" s="1" t="s">
        <v>14</v>
      </c>
      <c r="H7397" s="1" t="s">
        <v>381</v>
      </c>
      <c r="I7397" s="3" t="str">
        <f>VLOOKUP(A7397,mails!$A:$B,2,false)</f>
        <v>n</v>
      </c>
    </row>
    <row r="7398">
      <c r="A7398" s="1" t="s">
        <v>4683</v>
      </c>
      <c r="B7398" s="1" t="s">
        <v>11655</v>
      </c>
      <c r="C7398" s="1">
        <v>33915.0</v>
      </c>
      <c r="D7398" s="1" t="s">
        <v>1872</v>
      </c>
      <c r="E7398" s="1" t="s">
        <v>504</v>
      </c>
      <c r="F7398" s="1" t="s">
        <v>28</v>
      </c>
      <c r="G7398" s="1" t="s">
        <v>14</v>
      </c>
      <c r="H7398" s="1" t="s">
        <v>381</v>
      </c>
      <c r="I7398" s="3" t="str">
        <f>VLOOKUP(A7398,mails!$A:$B,2,false)</f>
        <v>n</v>
      </c>
    </row>
    <row r="7399">
      <c r="A7399" s="1" t="s">
        <v>4683</v>
      </c>
      <c r="B7399" s="1" t="s">
        <v>11655</v>
      </c>
      <c r="C7399" s="1">
        <v>33915.0</v>
      </c>
      <c r="D7399" s="1" t="s">
        <v>1872</v>
      </c>
      <c r="E7399" s="1" t="s">
        <v>504</v>
      </c>
      <c r="F7399" s="1" t="s">
        <v>28</v>
      </c>
      <c r="G7399" s="1" t="s">
        <v>14</v>
      </c>
      <c r="H7399" s="1" t="s">
        <v>381</v>
      </c>
      <c r="I7399" s="3" t="str">
        <f>VLOOKUP(A7399,mails!$A:$B,2,false)</f>
        <v>n</v>
      </c>
    </row>
    <row r="7400">
      <c r="A7400" s="1" t="s">
        <v>4683</v>
      </c>
      <c r="B7400" s="1" t="s">
        <v>11655</v>
      </c>
      <c r="C7400" s="1">
        <v>33915.0</v>
      </c>
      <c r="D7400" s="1" t="s">
        <v>1872</v>
      </c>
      <c r="E7400" s="1" t="s">
        <v>504</v>
      </c>
      <c r="F7400" s="1" t="s">
        <v>28</v>
      </c>
      <c r="G7400" s="1" t="s">
        <v>14</v>
      </c>
      <c r="H7400" s="1" t="s">
        <v>381</v>
      </c>
      <c r="I7400" s="3" t="str">
        <f>VLOOKUP(A7400,mails!$A:$B,2,false)</f>
        <v>n</v>
      </c>
    </row>
    <row r="7401">
      <c r="A7401" s="1" t="s">
        <v>4683</v>
      </c>
      <c r="B7401" s="1" t="s">
        <v>11655</v>
      </c>
      <c r="C7401" s="1">
        <v>33915.0</v>
      </c>
      <c r="D7401" s="1" t="s">
        <v>1872</v>
      </c>
      <c r="E7401" s="1" t="s">
        <v>504</v>
      </c>
      <c r="F7401" s="1" t="s">
        <v>28</v>
      </c>
      <c r="G7401" s="1" t="s">
        <v>14</v>
      </c>
      <c r="H7401" s="1" t="s">
        <v>381</v>
      </c>
      <c r="I7401" s="3" t="str">
        <f>VLOOKUP(A7401,mails!$A:$B,2,false)</f>
        <v>n</v>
      </c>
    </row>
    <row r="7402">
      <c r="A7402" s="1" t="s">
        <v>4683</v>
      </c>
      <c r="B7402" s="1" t="s">
        <v>11655</v>
      </c>
      <c r="C7402" s="1">
        <v>33915.0</v>
      </c>
      <c r="D7402" s="1" t="s">
        <v>1872</v>
      </c>
      <c r="E7402" s="1" t="s">
        <v>504</v>
      </c>
      <c r="F7402" s="1" t="s">
        <v>28</v>
      </c>
      <c r="G7402" s="1" t="s">
        <v>14</v>
      </c>
      <c r="H7402" s="1" t="s">
        <v>381</v>
      </c>
      <c r="I7402" s="3" t="str">
        <f>VLOOKUP(A7402,mails!$A:$B,2,false)</f>
        <v>n</v>
      </c>
    </row>
    <row r="7403">
      <c r="A7403" s="1" t="s">
        <v>1274</v>
      </c>
      <c r="B7403" s="1" t="s">
        <v>11662</v>
      </c>
      <c r="C7403" s="1">
        <v>10796.0</v>
      </c>
      <c r="D7403" s="1" t="s">
        <v>1974</v>
      </c>
      <c r="E7403" s="1" t="s">
        <v>51</v>
      </c>
      <c r="F7403" s="1" t="s">
        <v>28</v>
      </c>
      <c r="G7403" s="1" t="s">
        <v>14</v>
      </c>
      <c r="H7403" s="1" t="s">
        <v>52</v>
      </c>
      <c r="I7403" s="3" t="str">
        <f>VLOOKUP(A7403,mails!$A:$B,2,false)</f>
        <v>n</v>
      </c>
    </row>
    <row r="7404">
      <c r="A7404" s="1" t="s">
        <v>48</v>
      </c>
      <c r="B7404" s="1" t="s">
        <v>11663</v>
      </c>
      <c r="C7404" s="1">
        <v>701.0</v>
      </c>
      <c r="D7404" s="1" t="s">
        <v>50</v>
      </c>
      <c r="E7404" s="1" t="s">
        <v>51</v>
      </c>
      <c r="F7404" s="1" t="s">
        <v>11664</v>
      </c>
      <c r="G7404" s="1" t="s">
        <v>14</v>
      </c>
      <c r="H7404" s="1" t="s">
        <v>52</v>
      </c>
      <c r="I7404" s="3" t="str">
        <f>VLOOKUP(A7404,mails!$A:$B,2,false)</f>
        <v>n</v>
      </c>
    </row>
    <row r="7405">
      <c r="A7405" s="1" t="s">
        <v>48</v>
      </c>
      <c r="B7405" s="1" t="s">
        <v>11665</v>
      </c>
      <c r="C7405" s="1">
        <v>701.0</v>
      </c>
      <c r="D7405" s="1" t="s">
        <v>50</v>
      </c>
      <c r="E7405" s="1" t="s">
        <v>51</v>
      </c>
      <c r="F7405" s="1" t="s">
        <v>28</v>
      </c>
      <c r="G7405" s="1" t="s">
        <v>14</v>
      </c>
      <c r="H7405" s="1" t="s">
        <v>52</v>
      </c>
      <c r="I7405" s="3" t="str">
        <f>VLOOKUP(A7405,mails!$A:$B,2,false)</f>
        <v>n</v>
      </c>
    </row>
    <row r="7406">
      <c r="A7406" s="1" t="s">
        <v>48</v>
      </c>
      <c r="B7406" s="1" t="s">
        <v>11666</v>
      </c>
      <c r="C7406" s="1">
        <v>701.0</v>
      </c>
      <c r="D7406" s="1" t="s">
        <v>50</v>
      </c>
      <c r="E7406" s="1" t="s">
        <v>51</v>
      </c>
      <c r="F7406" s="1" t="s">
        <v>28</v>
      </c>
      <c r="G7406" s="1" t="s">
        <v>14</v>
      </c>
      <c r="H7406" s="1" t="s">
        <v>52</v>
      </c>
      <c r="I7406" s="3" t="str">
        <f>VLOOKUP(A7406,mails!$A:$B,2,false)</f>
        <v>n</v>
      </c>
    </row>
    <row r="7407">
      <c r="A7407" s="1" t="s">
        <v>1274</v>
      </c>
      <c r="B7407" s="1" t="s">
        <v>11667</v>
      </c>
      <c r="C7407" s="1">
        <v>20115.0</v>
      </c>
      <c r="D7407" s="1" t="s">
        <v>1276</v>
      </c>
      <c r="E7407" s="1" t="s">
        <v>51</v>
      </c>
      <c r="F7407" s="1" t="s">
        <v>28</v>
      </c>
      <c r="G7407" s="1" t="s">
        <v>14</v>
      </c>
      <c r="H7407" s="1" t="s">
        <v>52</v>
      </c>
      <c r="I7407" s="3" t="str">
        <f>VLOOKUP(A7407,mails!$A:$B,2,false)</f>
        <v>n</v>
      </c>
    </row>
    <row r="7408">
      <c r="A7408" s="1" t="s">
        <v>1274</v>
      </c>
      <c r="B7408" s="1" t="s">
        <v>11668</v>
      </c>
      <c r="C7408" s="1">
        <v>20115.0</v>
      </c>
      <c r="D7408" s="1" t="s">
        <v>1276</v>
      </c>
      <c r="E7408" s="1" t="s">
        <v>51</v>
      </c>
      <c r="F7408" s="1" t="s">
        <v>28</v>
      </c>
      <c r="G7408" s="1" t="s">
        <v>14</v>
      </c>
      <c r="H7408" s="1" t="s">
        <v>52</v>
      </c>
      <c r="I7408" s="3" t="str">
        <f>VLOOKUP(A7408,mails!$A:$B,2,false)</f>
        <v>n</v>
      </c>
    </row>
    <row r="7409">
      <c r="A7409" s="1" t="s">
        <v>9066</v>
      </c>
      <c r="B7409" s="1" t="s">
        <v>11669</v>
      </c>
      <c r="C7409" s="1">
        <v>11403.0</v>
      </c>
      <c r="D7409" s="1" t="s">
        <v>9068</v>
      </c>
      <c r="E7409" s="1" t="s">
        <v>51</v>
      </c>
      <c r="F7409" s="1" t="s">
        <v>1374</v>
      </c>
      <c r="G7409" s="1" t="s">
        <v>14</v>
      </c>
      <c r="H7409" s="1" t="s">
        <v>52</v>
      </c>
      <c r="I7409" s="3" t="str">
        <f>VLOOKUP(A7409,mails!$A:$B,2,false)</f>
        <v>n</v>
      </c>
    </row>
    <row r="7410">
      <c r="A7410" s="1" t="s">
        <v>2780</v>
      </c>
      <c r="B7410" s="1" t="s">
        <v>11670</v>
      </c>
      <c r="C7410" s="1">
        <v>6327.0</v>
      </c>
      <c r="D7410" s="1" t="s">
        <v>2782</v>
      </c>
      <c r="E7410" s="1" t="s">
        <v>402</v>
      </c>
      <c r="F7410" s="1" t="s">
        <v>11671</v>
      </c>
      <c r="G7410" s="1" t="s">
        <v>14</v>
      </c>
      <c r="H7410" s="1" t="s">
        <v>52</v>
      </c>
      <c r="I7410" s="3" t="str">
        <f>VLOOKUP(A7410,mails!$A:$B,2,false)</f>
        <v>n</v>
      </c>
    </row>
    <row r="7411">
      <c r="A7411" s="1" t="s">
        <v>1274</v>
      </c>
      <c r="B7411" s="1" t="s">
        <v>11662</v>
      </c>
      <c r="C7411" s="1">
        <v>10796.0</v>
      </c>
      <c r="D7411" s="1" t="s">
        <v>1974</v>
      </c>
      <c r="E7411" s="1" t="s">
        <v>51</v>
      </c>
      <c r="F7411" s="1" t="s">
        <v>28</v>
      </c>
      <c r="G7411" s="1" t="s">
        <v>60</v>
      </c>
      <c r="H7411" s="1" t="s">
        <v>52</v>
      </c>
      <c r="I7411" s="3" t="str">
        <f>VLOOKUP(A7411,mails!$A:$B,2,false)</f>
        <v>n</v>
      </c>
    </row>
    <row r="7412">
      <c r="A7412" s="1" t="s">
        <v>1274</v>
      </c>
      <c r="B7412" s="1" t="s">
        <v>11672</v>
      </c>
      <c r="C7412" s="1">
        <v>20115.0</v>
      </c>
      <c r="D7412" s="1" t="s">
        <v>1276</v>
      </c>
      <c r="E7412" s="1" t="s">
        <v>51</v>
      </c>
      <c r="F7412" s="1" t="s">
        <v>11673</v>
      </c>
      <c r="G7412" s="1" t="s">
        <v>60</v>
      </c>
      <c r="H7412" s="1" t="s">
        <v>52</v>
      </c>
      <c r="I7412" s="3" t="str">
        <f>VLOOKUP(A7412,mails!$A:$B,2,false)</f>
        <v>n</v>
      </c>
    </row>
    <row r="7413">
      <c r="A7413" s="1" t="s">
        <v>1274</v>
      </c>
      <c r="B7413" s="1" t="s">
        <v>11662</v>
      </c>
      <c r="C7413" s="1">
        <v>10796.0</v>
      </c>
      <c r="D7413" s="1" t="s">
        <v>1974</v>
      </c>
      <c r="E7413" s="1" t="s">
        <v>51</v>
      </c>
      <c r="F7413" s="1" t="s">
        <v>28</v>
      </c>
      <c r="G7413" s="1" t="s">
        <v>60</v>
      </c>
      <c r="H7413" s="1" t="s">
        <v>52</v>
      </c>
      <c r="I7413" s="3" t="str">
        <f>VLOOKUP(A7413,mails!$A:$B,2,false)</f>
        <v>n</v>
      </c>
    </row>
    <row r="7414">
      <c r="A7414" s="1" t="s">
        <v>474</v>
      </c>
      <c r="B7414" s="1" t="s">
        <v>11674</v>
      </c>
      <c r="C7414" s="1">
        <v>7922.0</v>
      </c>
      <c r="D7414" s="1" t="s">
        <v>476</v>
      </c>
      <c r="E7414" s="1" t="s">
        <v>51</v>
      </c>
      <c r="F7414" s="1" t="s">
        <v>28</v>
      </c>
      <c r="G7414" s="1" t="s">
        <v>14</v>
      </c>
      <c r="H7414" s="1" t="s">
        <v>52</v>
      </c>
      <c r="I7414" s="3" t="str">
        <f>VLOOKUP(A7414,mails!$A:$B,2,false)</f>
        <v>n</v>
      </c>
    </row>
    <row r="7415">
      <c r="A7415" s="1" t="s">
        <v>1274</v>
      </c>
      <c r="B7415" s="1" t="s">
        <v>11675</v>
      </c>
      <c r="C7415" s="1">
        <v>10796.0</v>
      </c>
      <c r="D7415" s="1" t="s">
        <v>1974</v>
      </c>
      <c r="E7415" s="1" t="s">
        <v>51</v>
      </c>
      <c r="F7415" s="1" t="s">
        <v>9235</v>
      </c>
      <c r="G7415" s="1" t="s">
        <v>60</v>
      </c>
      <c r="H7415" s="1" t="s">
        <v>52</v>
      </c>
      <c r="I7415" s="3" t="str">
        <f>VLOOKUP(A7415,mails!$A:$B,2,false)</f>
        <v>n</v>
      </c>
    </row>
    <row r="7416">
      <c r="A7416" s="1" t="s">
        <v>517</v>
      </c>
      <c r="B7416" s="1" t="s">
        <v>11676</v>
      </c>
      <c r="C7416" s="1">
        <v>6128.0</v>
      </c>
      <c r="D7416" s="1" t="s">
        <v>519</v>
      </c>
      <c r="E7416" s="1" t="s">
        <v>51</v>
      </c>
      <c r="F7416" s="1" t="s">
        <v>28</v>
      </c>
      <c r="G7416" s="1" t="s">
        <v>60</v>
      </c>
      <c r="H7416" s="1" t="s">
        <v>52</v>
      </c>
      <c r="I7416" s="3" t="str">
        <f>VLOOKUP(A7416,mails!$A:$B,2,false)</f>
        <v>n</v>
      </c>
    </row>
    <row r="7417">
      <c r="A7417" s="1" t="s">
        <v>1274</v>
      </c>
      <c r="B7417" s="1" t="s">
        <v>11677</v>
      </c>
      <c r="C7417" s="1">
        <v>397426.0</v>
      </c>
      <c r="D7417" s="1" t="s">
        <v>11678</v>
      </c>
      <c r="E7417" s="1" t="s">
        <v>51</v>
      </c>
      <c r="F7417" s="1" t="s">
        <v>11679</v>
      </c>
      <c r="G7417" s="1" t="s">
        <v>60</v>
      </c>
      <c r="H7417" s="1" t="s">
        <v>52</v>
      </c>
      <c r="I7417" s="3" t="str">
        <f>VLOOKUP(A7417,mails!$A:$B,2,false)</f>
        <v>n</v>
      </c>
    </row>
    <row r="7418">
      <c r="A7418" s="1" t="s">
        <v>474</v>
      </c>
      <c r="B7418" s="1" t="s">
        <v>11674</v>
      </c>
      <c r="C7418" s="1">
        <v>7922.0</v>
      </c>
      <c r="D7418" s="1" t="s">
        <v>476</v>
      </c>
      <c r="E7418" s="1" t="s">
        <v>51</v>
      </c>
      <c r="F7418" s="1" t="s">
        <v>28</v>
      </c>
      <c r="G7418" s="1" t="s">
        <v>14</v>
      </c>
      <c r="H7418" s="1" t="s">
        <v>52</v>
      </c>
      <c r="I7418" s="3" t="str">
        <f>VLOOKUP(A7418,mails!$A:$B,2,false)</f>
        <v>n</v>
      </c>
    </row>
    <row r="7419">
      <c r="A7419" s="1" t="s">
        <v>474</v>
      </c>
      <c r="B7419" s="1" t="s">
        <v>11674</v>
      </c>
      <c r="C7419" s="1">
        <v>7922.0</v>
      </c>
      <c r="D7419" s="1" t="s">
        <v>476</v>
      </c>
      <c r="E7419" s="1" t="s">
        <v>51</v>
      </c>
      <c r="F7419" s="1" t="s">
        <v>28</v>
      </c>
      <c r="G7419" s="1" t="s">
        <v>14</v>
      </c>
      <c r="H7419" s="1" t="s">
        <v>52</v>
      </c>
      <c r="I7419" s="3" t="str">
        <f>VLOOKUP(A7419,mails!$A:$B,2,false)</f>
        <v>n</v>
      </c>
    </row>
    <row r="7420">
      <c r="A7420" s="1" t="s">
        <v>1274</v>
      </c>
      <c r="B7420" s="1" t="s">
        <v>11680</v>
      </c>
      <c r="C7420" s="1">
        <v>11426.0</v>
      </c>
      <c r="D7420" s="1" t="s">
        <v>9053</v>
      </c>
      <c r="E7420" s="1" t="s">
        <v>51</v>
      </c>
      <c r="F7420" s="1" t="s">
        <v>28</v>
      </c>
      <c r="G7420" s="1" t="s">
        <v>60</v>
      </c>
      <c r="H7420" s="1" t="s">
        <v>52</v>
      </c>
      <c r="I7420" s="3" t="str">
        <f>VLOOKUP(A7420,mails!$A:$B,2,false)</f>
        <v>n</v>
      </c>
    </row>
    <row r="7421">
      <c r="A7421" s="1" t="s">
        <v>474</v>
      </c>
      <c r="B7421" s="1" t="s">
        <v>11674</v>
      </c>
      <c r="C7421" s="1">
        <v>7922.0</v>
      </c>
      <c r="D7421" s="1" t="s">
        <v>476</v>
      </c>
      <c r="E7421" s="1" t="s">
        <v>51</v>
      </c>
      <c r="F7421" s="1" t="s">
        <v>28</v>
      </c>
      <c r="G7421" s="1" t="s">
        <v>14</v>
      </c>
      <c r="H7421" s="1" t="s">
        <v>52</v>
      </c>
      <c r="I7421" s="3" t="str">
        <f>VLOOKUP(A7421,mails!$A:$B,2,false)</f>
        <v>n</v>
      </c>
    </row>
    <row r="7422">
      <c r="A7422" s="1" t="s">
        <v>7431</v>
      </c>
      <c r="B7422" s="1" t="s">
        <v>11681</v>
      </c>
      <c r="C7422" s="1">
        <v>11232.0</v>
      </c>
      <c r="D7422" s="1" t="s">
        <v>7433</v>
      </c>
      <c r="E7422" s="1" t="s">
        <v>51</v>
      </c>
      <c r="F7422" s="1" t="s">
        <v>28</v>
      </c>
      <c r="G7422" s="1" t="s">
        <v>60</v>
      </c>
      <c r="H7422" s="1" t="s">
        <v>28</v>
      </c>
      <c r="I7422" s="3" t="str">
        <f>VLOOKUP(A7422,mails!$A:$B,2,false)</f>
        <v>n</v>
      </c>
    </row>
    <row r="7423">
      <c r="A7423" s="1" t="s">
        <v>474</v>
      </c>
      <c r="B7423" s="1" t="s">
        <v>11674</v>
      </c>
      <c r="C7423" s="1">
        <v>7922.0</v>
      </c>
      <c r="D7423" s="1" t="s">
        <v>476</v>
      </c>
      <c r="E7423" s="1" t="s">
        <v>51</v>
      </c>
      <c r="F7423" s="1" t="s">
        <v>28</v>
      </c>
      <c r="G7423" s="1" t="s">
        <v>14</v>
      </c>
      <c r="H7423" s="1" t="s">
        <v>52</v>
      </c>
      <c r="I7423" s="3" t="str">
        <f>VLOOKUP(A7423,mails!$A:$B,2,false)</f>
        <v>n</v>
      </c>
    </row>
    <row r="7424">
      <c r="A7424" s="1" t="s">
        <v>474</v>
      </c>
      <c r="B7424" s="1" t="s">
        <v>11674</v>
      </c>
      <c r="C7424" s="1">
        <v>7922.0</v>
      </c>
      <c r="D7424" s="1" t="s">
        <v>476</v>
      </c>
      <c r="E7424" s="1" t="s">
        <v>51</v>
      </c>
      <c r="F7424" s="1" t="s">
        <v>28</v>
      </c>
      <c r="G7424" s="1" t="s">
        <v>14</v>
      </c>
      <c r="H7424" s="1" t="s">
        <v>52</v>
      </c>
      <c r="I7424" s="3" t="str">
        <f>VLOOKUP(A7424,mails!$A:$B,2,false)</f>
        <v>n</v>
      </c>
    </row>
    <row r="7425">
      <c r="A7425" s="1" t="s">
        <v>474</v>
      </c>
      <c r="B7425" s="1" t="s">
        <v>11674</v>
      </c>
      <c r="C7425" s="1">
        <v>7922.0</v>
      </c>
      <c r="D7425" s="1" t="s">
        <v>476</v>
      </c>
      <c r="E7425" s="1" t="s">
        <v>51</v>
      </c>
      <c r="F7425" s="1" t="s">
        <v>28</v>
      </c>
      <c r="G7425" s="1" t="s">
        <v>14</v>
      </c>
      <c r="H7425" s="1" t="s">
        <v>52</v>
      </c>
      <c r="I7425" s="3" t="str">
        <f>VLOOKUP(A7425,mails!$A:$B,2,false)</f>
        <v>n</v>
      </c>
    </row>
    <row r="7426">
      <c r="A7426" s="1" t="s">
        <v>474</v>
      </c>
      <c r="B7426" s="1" t="s">
        <v>11674</v>
      </c>
      <c r="C7426" s="1">
        <v>7922.0</v>
      </c>
      <c r="D7426" s="1" t="s">
        <v>476</v>
      </c>
      <c r="E7426" s="1" t="s">
        <v>51</v>
      </c>
      <c r="F7426" s="1" t="s">
        <v>28</v>
      </c>
      <c r="G7426" s="1" t="s">
        <v>14</v>
      </c>
      <c r="H7426" s="1" t="s">
        <v>52</v>
      </c>
      <c r="I7426" s="3" t="str">
        <f>VLOOKUP(A7426,mails!$A:$B,2,false)</f>
        <v>n</v>
      </c>
    </row>
    <row r="7427">
      <c r="A7427" s="1" t="s">
        <v>474</v>
      </c>
      <c r="B7427" s="1" t="s">
        <v>11674</v>
      </c>
      <c r="C7427" s="1">
        <v>7922.0</v>
      </c>
      <c r="D7427" s="1" t="s">
        <v>476</v>
      </c>
      <c r="E7427" s="1" t="s">
        <v>51</v>
      </c>
      <c r="F7427" s="1" t="s">
        <v>28</v>
      </c>
      <c r="G7427" s="1" t="s">
        <v>14</v>
      </c>
      <c r="H7427" s="1" t="s">
        <v>52</v>
      </c>
      <c r="I7427" s="3" t="str">
        <f>VLOOKUP(A7427,mails!$A:$B,2,false)</f>
        <v>n</v>
      </c>
    </row>
    <row r="7428">
      <c r="A7428" s="1" t="s">
        <v>474</v>
      </c>
      <c r="B7428" s="1" t="s">
        <v>11674</v>
      </c>
      <c r="C7428" s="1">
        <v>7922.0</v>
      </c>
      <c r="D7428" s="1" t="s">
        <v>476</v>
      </c>
      <c r="E7428" s="1" t="s">
        <v>51</v>
      </c>
      <c r="F7428" s="1" t="s">
        <v>28</v>
      </c>
      <c r="G7428" s="1" t="s">
        <v>14</v>
      </c>
      <c r="H7428" s="1" t="s">
        <v>52</v>
      </c>
      <c r="I7428" s="3" t="str">
        <f>VLOOKUP(A7428,mails!$A:$B,2,false)</f>
        <v>n</v>
      </c>
    </row>
    <row r="7429">
      <c r="A7429" s="1" t="s">
        <v>474</v>
      </c>
      <c r="B7429" s="1" t="s">
        <v>11674</v>
      </c>
      <c r="C7429" s="1">
        <v>7922.0</v>
      </c>
      <c r="D7429" s="1" t="s">
        <v>476</v>
      </c>
      <c r="E7429" s="1" t="s">
        <v>51</v>
      </c>
      <c r="F7429" s="1" t="s">
        <v>28</v>
      </c>
      <c r="G7429" s="1" t="s">
        <v>60</v>
      </c>
      <c r="H7429" s="1" t="s">
        <v>28</v>
      </c>
      <c r="I7429" s="3" t="str">
        <f>VLOOKUP(A7429,mails!$A:$B,2,false)</f>
        <v>n</v>
      </c>
    </row>
    <row r="7430">
      <c r="A7430" s="1" t="s">
        <v>474</v>
      </c>
      <c r="B7430" s="1" t="s">
        <v>11674</v>
      </c>
      <c r="C7430" s="1">
        <v>7922.0</v>
      </c>
      <c r="D7430" s="1" t="s">
        <v>476</v>
      </c>
      <c r="E7430" s="1" t="s">
        <v>51</v>
      </c>
      <c r="F7430" s="1" t="s">
        <v>28</v>
      </c>
      <c r="G7430" s="1" t="s">
        <v>14</v>
      </c>
      <c r="H7430" s="1" t="s">
        <v>52</v>
      </c>
      <c r="I7430" s="3" t="str">
        <f>VLOOKUP(A7430,mails!$A:$B,2,false)</f>
        <v>n</v>
      </c>
    </row>
    <row r="7431">
      <c r="A7431" s="1" t="s">
        <v>474</v>
      </c>
      <c r="B7431" s="1" t="s">
        <v>11674</v>
      </c>
      <c r="C7431" s="1">
        <v>7922.0</v>
      </c>
      <c r="D7431" s="1" t="s">
        <v>476</v>
      </c>
      <c r="E7431" s="1" t="s">
        <v>51</v>
      </c>
      <c r="F7431" s="1" t="s">
        <v>28</v>
      </c>
      <c r="G7431" s="1" t="s">
        <v>14</v>
      </c>
      <c r="H7431" s="1" t="s">
        <v>52</v>
      </c>
      <c r="I7431" s="3" t="str">
        <f>VLOOKUP(A7431,mails!$A:$B,2,false)</f>
        <v>n</v>
      </c>
    </row>
    <row r="7432">
      <c r="A7432" s="1" t="s">
        <v>474</v>
      </c>
      <c r="B7432" s="1" t="s">
        <v>11674</v>
      </c>
      <c r="C7432" s="1">
        <v>7922.0</v>
      </c>
      <c r="D7432" s="1" t="s">
        <v>476</v>
      </c>
      <c r="E7432" s="1" t="s">
        <v>51</v>
      </c>
      <c r="F7432" s="1" t="s">
        <v>28</v>
      </c>
      <c r="G7432" s="1" t="s">
        <v>14</v>
      </c>
      <c r="H7432" s="1" t="s">
        <v>52</v>
      </c>
      <c r="I7432" s="3" t="str">
        <f>VLOOKUP(A7432,mails!$A:$B,2,false)</f>
        <v>n</v>
      </c>
    </row>
    <row r="7433">
      <c r="A7433" s="1" t="s">
        <v>474</v>
      </c>
      <c r="B7433" s="1" t="s">
        <v>11674</v>
      </c>
      <c r="C7433" s="1">
        <v>7922.0</v>
      </c>
      <c r="D7433" s="1" t="s">
        <v>476</v>
      </c>
      <c r="E7433" s="1" t="s">
        <v>51</v>
      </c>
      <c r="F7433" s="1" t="s">
        <v>28</v>
      </c>
      <c r="G7433" s="1" t="s">
        <v>60</v>
      </c>
      <c r="H7433" s="1" t="s">
        <v>28</v>
      </c>
      <c r="I7433" s="3" t="str">
        <f>VLOOKUP(A7433,mails!$A:$B,2,false)</f>
        <v>n</v>
      </c>
    </row>
    <row r="7434">
      <c r="A7434" s="1" t="s">
        <v>474</v>
      </c>
      <c r="B7434" s="1" t="s">
        <v>11674</v>
      </c>
      <c r="C7434" s="1">
        <v>7922.0</v>
      </c>
      <c r="D7434" s="1" t="s">
        <v>476</v>
      </c>
      <c r="E7434" s="1" t="s">
        <v>51</v>
      </c>
      <c r="F7434" s="1" t="s">
        <v>28</v>
      </c>
      <c r="G7434" s="1" t="s">
        <v>60</v>
      </c>
      <c r="H7434" s="1" t="s">
        <v>28</v>
      </c>
      <c r="I7434" s="3" t="str">
        <f>VLOOKUP(A7434,mails!$A:$B,2,false)</f>
        <v>n</v>
      </c>
    </row>
    <row r="7435">
      <c r="A7435" s="1" t="s">
        <v>474</v>
      </c>
      <c r="B7435" s="1" t="s">
        <v>11674</v>
      </c>
      <c r="C7435" s="1">
        <v>7922.0</v>
      </c>
      <c r="D7435" s="1" t="s">
        <v>476</v>
      </c>
      <c r="E7435" s="1" t="s">
        <v>51</v>
      </c>
      <c r="F7435" s="1" t="s">
        <v>28</v>
      </c>
      <c r="G7435" s="1" t="s">
        <v>60</v>
      </c>
      <c r="H7435" s="1" t="s">
        <v>28</v>
      </c>
      <c r="I7435" s="3" t="str">
        <f>VLOOKUP(A7435,mails!$A:$B,2,false)</f>
        <v>n</v>
      </c>
    </row>
    <row r="7436">
      <c r="A7436" s="1" t="s">
        <v>474</v>
      </c>
      <c r="B7436" s="1" t="s">
        <v>11674</v>
      </c>
      <c r="C7436" s="1">
        <v>7922.0</v>
      </c>
      <c r="D7436" s="1" t="s">
        <v>476</v>
      </c>
      <c r="E7436" s="1" t="s">
        <v>51</v>
      </c>
      <c r="F7436" s="1" t="s">
        <v>28</v>
      </c>
      <c r="G7436" s="1" t="s">
        <v>60</v>
      </c>
      <c r="H7436" s="1" t="s">
        <v>28</v>
      </c>
      <c r="I7436" s="3" t="str">
        <f>VLOOKUP(A7436,mails!$A:$B,2,false)</f>
        <v>n</v>
      </c>
    </row>
    <row r="7437">
      <c r="A7437" s="1" t="s">
        <v>474</v>
      </c>
      <c r="B7437" s="1" t="s">
        <v>11674</v>
      </c>
      <c r="C7437" s="1">
        <v>7922.0</v>
      </c>
      <c r="D7437" s="1" t="s">
        <v>476</v>
      </c>
      <c r="E7437" s="1" t="s">
        <v>51</v>
      </c>
      <c r="F7437" s="1" t="s">
        <v>28</v>
      </c>
      <c r="G7437" s="1" t="s">
        <v>60</v>
      </c>
      <c r="H7437" s="1" t="s">
        <v>28</v>
      </c>
      <c r="I7437" s="3" t="str">
        <f>VLOOKUP(A7437,mails!$A:$B,2,false)</f>
        <v>n</v>
      </c>
    </row>
    <row r="7438">
      <c r="A7438" s="1" t="s">
        <v>1274</v>
      </c>
      <c r="B7438" s="1" t="s">
        <v>11682</v>
      </c>
      <c r="C7438" s="1">
        <v>33363.0</v>
      </c>
      <c r="D7438" s="1" t="s">
        <v>7483</v>
      </c>
      <c r="E7438" s="1" t="s">
        <v>51</v>
      </c>
      <c r="F7438" s="1" t="s">
        <v>28</v>
      </c>
      <c r="G7438" s="1" t="s">
        <v>14</v>
      </c>
      <c r="H7438" s="1" t="s">
        <v>52</v>
      </c>
      <c r="I7438" s="3" t="str">
        <f>VLOOKUP(A7438,mails!$A:$B,2,false)</f>
        <v>n</v>
      </c>
    </row>
    <row r="7439">
      <c r="A7439" s="1" t="s">
        <v>11683</v>
      </c>
      <c r="B7439" s="1" t="s">
        <v>11684</v>
      </c>
      <c r="C7439" s="1">
        <v>29933.0</v>
      </c>
      <c r="D7439" s="1" t="s">
        <v>11685</v>
      </c>
      <c r="E7439" s="1" t="s">
        <v>51</v>
      </c>
      <c r="F7439" s="1" t="s">
        <v>11686</v>
      </c>
      <c r="G7439" s="1" t="s">
        <v>14</v>
      </c>
      <c r="H7439" s="1" t="s">
        <v>52</v>
      </c>
      <c r="I7439" s="3" t="str">
        <f>VLOOKUP(A7439,mails!$A:$B,2,false)</f>
        <v>y</v>
      </c>
    </row>
    <row r="7440">
      <c r="A7440" s="1" t="s">
        <v>1274</v>
      </c>
      <c r="B7440" s="1" t="s">
        <v>11687</v>
      </c>
      <c r="C7440" s="1">
        <v>20115.0</v>
      </c>
      <c r="D7440" s="1" t="s">
        <v>1276</v>
      </c>
      <c r="E7440" s="1" t="s">
        <v>51</v>
      </c>
      <c r="F7440" s="1" t="s">
        <v>28</v>
      </c>
      <c r="G7440" s="1" t="s">
        <v>14</v>
      </c>
      <c r="H7440" s="1" t="s">
        <v>52</v>
      </c>
      <c r="I7440" s="3" t="str">
        <f>VLOOKUP(A7440,mails!$A:$B,2,false)</f>
        <v>n</v>
      </c>
    </row>
    <row r="7441">
      <c r="A7441" s="1" t="s">
        <v>474</v>
      </c>
      <c r="B7441" s="1" t="s">
        <v>11674</v>
      </c>
      <c r="C7441" s="1">
        <v>7922.0</v>
      </c>
      <c r="D7441" s="1" t="s">
        <v>476</v>
      </c>
      <c r="E7441" s="1" t="s">
        <v>51</v>
      </c>
      <c r="F7441" s="1" t="s">
        <v>28</v>
      </c>
      <c r="G7441" s="1" t="s">
        <v>60</v>
      </c>
      <c r="H7441" s="1" t="s">
        <v>28</v>
      </c>
      <c r="I7441" s="3" t="str">
        <f>VLOOKUP(A7441,mails!$A:$B,2,false)</f>
        <v>n</v>
      </c>
    </row>
    <row r="7442">
      <c r="A7442" s="1" t="s">
        <v>1274</v>
      </c>
      <c r="B7442" s="1" t="s">
        <v>11688</v>
      </c>
      <c r="C7442" s="1">
        <v>11427.0</v>
      </c>
      <c r="D7442" s="1" t="s">
        <v>2204</v>
      </c>
      <c r="E7442" s="1" t="s">
        <v>51</v>
      </c>
      <c r="F7442" s="1" t="s">
        <v>28</v>
      </c>
      <c r="G7442" s="1" t="s">
        <v>14</v>
      </c>
      <c r="H7442" s="1" t="s">
        <v>52</v>
      </c>
      <c r="I7442" s="3" t="str">
        <f>VLOOKUP(A7442,mails!$A:$B,2,false)</f>
        <v>n</v>
      </c>
    </row>
    <row r="7443">
      <c r="A7443" s="1" t="s">
        <v>1274</v>
      </c>
      <c r="B7443" s="1" t="s">
        <v>11689</v>
      </c>
      <c r="C7443" s="1">
        <v>20115.0</v>
      </c>
      <c r="D7443" s="1" t="s">
        <v>1276</v>
      </c>
      <c r="E7443" s="1" t="s">
        <v>51</v>
      </c>
      <c r="F7443" s="1" t="s">
        <v>28</v>
      </c>
      <c r="G7443" s="1" t="s">
        <v>14</v>
      </c>
      <c r="H7443" s="1" t="s">
        <v>52</v>
      </c>
      <c r="I7443" s="3" t="str">
        <f>VLOOKUP(A7443,mails!$A:$B,2,false)</f>
        <v>n</v>
      </c>
    </row>
    <row r="7444">
      <c r="A7444" s="1" t="s">
        <v>1274</v>
      </c>
      <c r="B7444" s="1" t="s">
        <v>11690</v>
      </c>
      <c r="C7444" s="1">
        <v>10796.0</v>
      </c>
      <c r="D7444" s="1" t="s">
        <v>1974</v>
      </c>
      <c r="E7444" s="1" t="s">
        <v>51</v>
      </c>
      <c r="F7444" s="1" t="s">
        <v>28</v>
      </c>
      <c r="G7444" s="1" t="s">
        <v>14</v>
      </c>
      <c r="H7444" s="1" t="s">
        <v>52</v>
      </c>
      <c r="I7444" s="3" t="str">
        <f>VLOOKUP(A7444,mails!$A:$B,2,false)</f>
        <v>n</v>
      </c>
    </row>
    <row r="7445">
      <c r="A7445" s="1" t="s">
        <v>1274</v>
      </c>
      <c r="B7445" s="1" t="s">
        <v>11691</v>
      </c>
      <c r="C7445" s="1">
        <v>10796.0</v>
      </c>
      <c r="D7445" s="1" t="s">
        <v>1974</v>
      </c>
      <c r="E7445" s="1" t="s">
        <v>51</v>
      </c>
      <c r="F7445" s="1" t="s">
        <v>11692</v>
      </c>
      <c r="G7445" s="1" t="s">
        <v>14</v>
      </c>
      <c r="H7445" s="1" t="s">
        <v>52</v>
      </c>
      <c r="I7445" s="3" t="str">
        <f>VLOOKUP(A7445,mails!$A:$B,2,false)</f>
        <v>n</v>
      </c>
    </row>
    <row r="7446">
      <c r="A7446" s="1" t="s">
        <v>1274</v>
      </c>
      <c r="B7446" s="1" t="s">
        <v>11693</v>
      </c>
      <c r="C7446" s="1">
        <v>20115.0</v>
      </c>
      <c r="D7446" s="1" t="s">
        <v>1276</v>
      </c>
      <c r="E7446" s="1" t="s">
        <v>51</v>
      </c>
      <c r="F7446" s="1" t="s">
        <v>11694</v>
      </c>
      <c r="G7446" s="1" t="s">
        <v>60</v>
      </c>
      <c r="H7446" s="1" t="s">
        <v>52</v>
      </c>
      <c r="I7446" s="3" t="str">
        <f>VLOOKUP(A7446,mails!$A:$B,2,false)</f>
        <v>n</v>
      </c>
    </row>
    <row r="7447">
      <c r="A7447" s="1" t="s">
        <v>1274</v>
      </c>
      <c r="B7447" s="1" t="s">
        <v>11691</v>
      </c>
      <c r="C7447" s="1">
        <v>10796.0</v>
      </c>
      <c r="D7447" s="1" t="s">
        <v>1974</v>
      </c>
      <c r="E7447" s="1" t="s">
        <v>51</v>
      </c>
      <c r="F7447" s="1" t="s">
        <v>11692</v>
      </c>
      <c r="G7447" s="1" t="s">
        <v>60</v>
      </c>
      <c r="H7447" s="1" t="s">
        <v>52</v>
      </c>
      <c r="I7447" s="3" t="str">
        <f>VLOOKUP(A7447,mails!$A:$B,2,false)</f>
        <v>n</v>
      </c>
    </row>
    <row r="7448">
      <c r="A7448" s="1" t="s">
        <v>1274</v>
      </c>
      <c r="B7448" s="1" t="s">
        <v>11695</v>
      </c>
      <c r="C7448" s="1">
        <v>33363.0</v>
      </c>
      <c r="D7448" s="1" t="s">
        <v>7483</v>
      </c>
      <c r="E7448" s="1" t="s">
        <v>51</v>
      </c>
      <c r="F7448" s="1" t="s">
        <v>28</v>
      </c>
      <c r="G7448" s="1" t="s">
        <v>60</v>
      </c>
      <c r="H7448" s="1" t="s">
        <v>28</v>
      </c>
      <c r="I7448" s="3" t="str">
        <f>VLOOKUP(A7448,mails!$A:$B,2,false)</f>
        <v>n</v>
      </c>
    </row>
    <row r="7449">
      <c r="A7449" s="1" t="s">
        <v>1274</v>
      </c>
      <c r="B7449" s="1" t="s">
        <v>11696</v>
      </c>
      <c r="C7449" s="1">
        <v>20115.0</v>
      </c>
      <c r="D7449" s="1" t="s">
        <v>1276</v>
      </c>
      <c r="E7449" s="1" t="s">
        <v>51</v>
      </c>
      <c r="F7449" s="1" t="s">
        <v>11697</v>
      </c>
      <c r="G7449" s="1" t="s">
        <v>60</v>
      </c>
      <c r="H7449" s="1" t="s">
        <v>28</v>
      </c>
      <c r="I7449" s="3" t="str">
        <f>VLOOKUP(A7449,mails!$A:$B,2,false)</f>
        <v>n</v>
      </c>
    </row>
    <row r="7450">
      <c r="A7450" s="1" t="s">
        <v>1274</v>
      </c>
      <c r="B7450" s="1" t="s">
        <v>11698</v>
      </c>
      <c r="C7450" s="1">
        <v>20115.0</v>
      </c>
      <c r="D7450" s="1" t="s">
        <v>1276</v>
      </c>
      <c r="E7450" s="1" t="s">
        <v>51</v>
      </c>
      <c r="F7450" s="1" t="s">
        <v>28</v>
      </c>
      <c r="G7450" s="1" t="s">
        <v>60</v>
      </c>
      <c r="H7450" s="1" t="s">
        <v>28</v>
      </c>
      <c r="I7450" s="3" t="str">
        <f>VLOOKUP(A7450,mails!$A:$B,2,false)</f>
        <v>n</v>
      </c>
    </row>
    <row r="7451">
      <c r="A7451" s="1" t="s">
        <v>474</v>
      </c>
      <c r="B7451" s="1" t="s">
        <v>11674</v>
      </c>
      <c r="C7451" s="1">
        <v>7922.0</v>
      </c>
      <c r="D7451" s="1" t="s">
        <v>476</v>
      </c>
      <c r="E7451" s="1" t="s">
        <v>51</v>
      </c>
      <c r="F7451" s="1" t="s">
        <v>28</v>
      </c>
      <c r="G7451" s="1" t="s">
        <v>60</v>
      </c>
      <c r="H7451" s="1" t="s">
        <v>52</v>
      </c>
      <c r="I7451" s="3" t="str">
        <f>VLOOKUP(A7451,mails!$A:$B,2,false)</f>
        <v>n</v>
      </c>
    </row>
    <row r="7452">
      <c r="A7452" s="1" t="s">
        <v>1274</v>
      </c>
      <c r="B7452" s="1" t="s">
        <v>11699</v>
      </c>
      <c r="C7452" s="1">
        <v>20001.0</v>
      </c>
      <c r="D7452" s="1" t="s">
        <v>2208</v>
      </c>
      <c r="E7452" s="1" t="s">
        <v>51</v>
      </c>
      <c r="F7452" s="1" t="s">
        <v>28</v>
      </c>
      <c r="G7452" s="1" t="s">
        <v>14</v>
      </c>
      <c r="H7452" s="1" t="s">
        <v>52</v>
      </c>
      <c r="I7452" s="3" t="str">
        <f>VLOOKUP(A7452,mails!$A:$B,2,false)</f>
        <v>n</v>
      </c>
    </row>
    <row r="7453">
      <c r="A7453" s="1" t="s">
        <v>1274</v>
      </c>
      <c r="B7453" s="1" t="s">
        <v>11700</v>
      </c>
      <c r="C7453" s="1">
        <v>11427.0</v>
      </c>
      <c r="D7453" s="1" t="s">
        <v>2204</v>
      </c>
      <c r="E7453" s="1" t="s">
        <v>51</v>
      </c>
      <c r="F7453" s="1" t="s">
        <v>28</v>
      </c>
      <c r="G7453" s="1" t="s">
        <v>60</v>
      </c>
      <c r="H7453" s="1" t="s">
        <v>52</v>
      </c>
      <c r="I7453" s="3" t="str">
        <f>VLOOKUP(A7453,mails!$A:$B,2,false)</f>
        <v>n</v>
      </c>
    </row>
    <row r="7454">
      <c r="A7454" s="1" t="s">
        <v>1274</v>
      </c>
      <c r="B7454" s="1" t="s">
        <v>11698</v>
      </c>
      <c r="C7454" s="1">
        <v>20115.0</v>
      </c>
      <c r="D7454" s="1" t="s">
        <v>1276</v>
      </c>
      <c r="E7454" s="1" t="s">
        <v>51</v>
      </c>
      <c r="F7454" s="1" t="s">
        <v>28</v>
      </c>
      <c r="G7454" s="1" t="s">
        <v>14</v>
      </c>
      <c r="H7454" s="1" t="s">
        <v>52</v>
      </c>
      <c r="I7454" s="3" t="str">
        <f>VLOOKUP(A7454,mails!$A:$B,2,false)</f>
        <v>n</v>
      </c>
    </row>
    <row r="7455">
      <c r="A7455" s="1" t="s">
        <v>1274</v>
      </c>
      <c r="B7455" s="1" t="s">
        <v>11699</v>
      </c>
      <c r="C7455" s="1">
        <v>20001.0</v>
      </c>
      <c r="D7455" s="1" t="s">
        <v>2208</v>
      </c>
      <c r="E7455" s="1" t="s">
        <v>51</v>
      </c>
      <c r="F7455" s="1" t="s">
        <v>28</v>
      </c>
      <c r="G7455" s="1" t="s">
        <v>60</v>
      </c>
      <c r="H7455" s="1" t="s">
        <v>28</v>
      </c>
      <c r="I7455" s="3" t="str">
        <f>VLOOKUP(A7455,mails!$A:$B,2,false)</f>
        <v>n</v>
      </c>
    </row>
    <row r="7456">
      <c r="A7456" s="1" t="s">
        <v>1274</v>
      </c>
      <c r="B7456" s="1" t="s">
        <v>11699</v>
      </c>
      <c r="C7456" s="1">
        <v>20001.0</v>
      </c>
      <c r="D7456" s="1" t="s">
        <v>2208</v>
      </c>
      <c r="E7456" s="1" t="s">
        <v>51</v>
      </c>
      <c r="F7456" s="1" t="s">
        <v>28</v>
      </c>
      <c r="G7456" s="1" t="s">
        <v>60</v>
      </c>
      <c r="H7456" s="1" t="s">
        <v>52</v>
      </c>
      <c r="I7456" s="3" t="str">
        <f>VLOOKUP(A7456,mails!$A:$B,2,false)</f>
        <v>n</v>
      </c>
    </row>
    <row r="7457">
      <c r="A7457" s="1" t="s">
        <v>1274</v>
      </c>
      <c r="B7457" s="1" t="s">
        <v>11699</v>
      </c>
      <c r="C7457" s="1">
        <v>20001.0</v>
      </c>
      <c r="D7457" s="1" t="s">
        <v>2208</v>
      </c>
      <c r="E7457" s="1" t="s">
        <v>51</v>
      </c>
      <c r="F7457" s="1" t="s">
        <v>28</v>
      </c>
      <c r="G7457" s="1" t="s">
        <v>60</v>
      </c>
      <c r="H7457" s="1" t="s">
        <v>28</v>
      </c>
      <c r="I7457" s="3" t="str">
        <f>VLOOKUP(A7457,mails!$A:$B,2,false)</f>
        <v>n</v>
      </c>
    </row>
    <row r="7458">
      <c r="A7458" s="1" t="s">
        <v>1274</v>
      </c>
      <c r="B7458" s="1" t="s">
        <v>11699</v>
      </c>
      <c r="C7458" s="1">
        <v>20001.0</v>
      </c>
      <c r="D7458" s="1" t="s">
        <v>2208</v>
      </c>
      <c r="E7458" s="1" t="s">
        <v>51</v>
      </c>
      <c r="F7458" s="1" t="s">
        <v>28</v>
      </c>
      <c r="G7458" s="1" t="s">
        <v>60</v>
      </c>
      <c r="H7458" s="1" t="s">
        <v>52</v>
      </c>
      <c r="I7458" s="3" t="str">
        <f>VLOOKUP(A7458,mails!$A:$B,2,false)</f>
        <v>n</v>
      </c>
    </row>
    <row r="7459">
      <c r="A7459" s="1" t="s">
        <v>8951</v>
      </c>
      <c r="B7459" s="1" t="s">
        <v>11701</v>
      </c>
      <c r="C7459" s="1">
        <v>19171.0</v>
      </c>
      <c r="D7459" s="1" t="s">
        <v>8953</v>
      </c>
      <c r="E7459" s="1" t="s">
        <v>402</v>
      </c>
      <c r="F7459" s="1" t="s">
        <v>5847</v>
      </c>
      <c r="G7459" s="1" t="s">
        <v>60</v>
      </c>
      <c r="H7459" s="1" t="s">
        <v>52</v>
      </c>
      <c r="I7459" s="3" t="str">
        <f>VLOOKUP(A7459,mails!$A:$B,2,false)</f>
        <v>n</v>
      </c>
    </row>
    <row r="7460">
      <c r="A7460" s="1" t="s">
        <v>8880</v>
      </c>
      <c r="B7460" s="1" t="s">
        <v>11702</v>
      </c>
      <c r="C7460" s="1">
        <v>701.0</v>
      </c>
      <c r="D7460" s="1" t="s">
        <v>50</v>
      </c>
      <c r="E7460" s="1" t="s">
        <v>51</v>
      </c>
      <c r="F7460" s="1" t="s">
        <v>28</v>
      </c>
      <c r="G7460" s="1" t="s">
        <v>60</v>
      </c>
      <c r="H7460" s="1" t="s">
        <v>52</v>
      </c>
      <c r="I7460" s="3" t="str">
        <f>VLOOKUP(A7460,mails!$A:$B,2,false)</f>
        <v>n</v>
      </c>
    </row>
    <row r="7461">
      <c r="A7461" s="1" t="s">
        <v>2258</v>
      </c>
      <c r="B7461" s="1" t="s">
        <v>11703</v>
      </c>
      <c r="C7461" s="1">
        <v>22773.0</v>
      </c>
      <c r="D7461" s="1" t="s">
        <v>2260</v>
      </c>
      <c r="E7461" s="1" t="s">
        <v>51</v>
      </c>
      <c r="F7461" s="1" t="s">
        <v>28</v>
      </c>
      <c r="G7461" s="1" t="s">
        <v>60</v>
      </c>
      <c r="H7461" s="1" t="s">
        <v>52</v>
      </c>
      <c r="I7461" s="3" t="str">
        <f>VLOOKUP(A7461,mails!$A:$B,2,false)</f>
        <v>n</v>
      </c>
    </row>
    <row r="7462">
      <c r="A7462" s="1" t="s">
        <v>408</v>
      </c>
      <c r="B7462" s="1" t="s">
        <v>11704</v>
      </c>
      <c r="C7462" s="1">
        <v>7018.0</v>
      </c>
      <c r="D7462" s="1" t="s">
        <v>410</v>
      </c>
      <c r="E7462" s="1" t="s">
        <v>51</v>
      </c>
      <c r="F7462" s="1" t="s">
        <v>11705</v>
      </c>
      <c r="G7462" s="1" t="s">
        <v>60</v>
      </c>
      <c r="H7462" s="1" t="s">
        <v>52</v>
      </c>
      <c r="I7462" s="3" t="str">
        <f>VLOOKUP(A7462,mails!$A:$B,2,false)</f>
        <v>n</v>
      </c>
    </row>
    <row r="7463">
      <c r="A7463" s="1" t="s">
        <v>408</v>
      </c>
      <c r="B7463" s="1" t="s">
        <v>11706</v>
      </c>
      <c r="C7463" s="1">
        <v>7018.0</v>
      </c>
      <c r="D7463" s="1" t="s">
        <v>410</v>
      </c>
      <c r="E7463" s="1" t="s">
        <v>51</v>
      </c>
      <c r="F7463" s="1" t="s">
        <v>28</v>
      </c>
      <c r="G7463" s="1" t="s">
        <v>14</v>
      </c>
      <c r="H7463" s="1" t="s">
        <v>52</v>
      </c>
      <c r="I7463" s="3" t="str">
        <f>VLOOKUP(A7463,mails!$A:$B,2,false)</f>
        <v>n</v>
      </c>
    </row>
    <row r="7464">
      <c r="A7464" s="1" t="s">
        <v>1274</v>
      </c>
      <c r="B7464" s="1" t="s">
        <v>11707</v>
      </c>
      <c r="C7464" s="1">
        <v>17297.0</v>
      </c>
      <c r="D7464" s="1" t="s">
        <v>11708</v>
      </c>
      <c r="E7464" s="1" t="s">
        <v>51</v>
      </c>
      <c r="F7464" s="1" t="s">
        <v>11709</v>
      </c>
      <c r="G7464" s="1" t="s">
        <v>60</v>
      </c>
      <c r="H7464" s="1" t="s">
        <v>52</v>
      </c>
      <c r="I7464" s="3" t="str">
        <f>VLOOKUP(A7464,mails!$A:$B,2,false)</f>
        <v>n</v>
      </c>
    </row>
    <row r="7465">
      <c r="A7465" s="1" t="s">
        <v>8880</v>
      </c>
      <c r="B7465" s="1" t="s">
        <v>11710</v>
      </c>
      <c r="C7465" s="1">
        <v>701.0</v>
      </c>
      <c r="D7465" s="1" t="s">
        <v>50</v>
      </c>
      <c r="E7465" s="1" t="s">
        <v>51</v>
      </c>
      <c r="F7465" s="1" t="s">
        <v>11711</v>
      </c>
      <c r="G7465" s="1" t="s">
        <v>60</v>
      </c>
      <c r="H7465" s="1" t="s">
        <v>28</v>
      </c>
      <c r="I7465" s="3" t="str">
        <f>VLOOKUP(A7465,mails!$A:$B,2,false)</f>
        <v>n</v>
      </c>
    </row>
    <row r="7466">
      <c r="A7466" s="1" t="s">
        <v>408</v>
      </c>
      <c r="B7466" s="1" t="s">
        <v>11712</v>
      </c>
      <c r="C7466" s="1">
        <v>7018.0</v>
      </c>
      <c r="D7466" s="1" t="s">
        <v>410</v>
      </c>
      <c r="E7466" s="1" t="s">
        <v>51</v>
      </c>
      <c r="F7466" s="1" t="s">
        <v>28</v>
      </c>
      <c r="G7466" s="1" t="s">
        <v>60</v>
      </c>
      <c r="H7466" s="1" t="s">
        <v>52</v>
      </c>
      <c r="I7466" s="3" t="str">
        <f>VLOOKUP(A7466,mails!$A:$B,2,false)</f>
        <v>n</v>
      </c>
    </row>
    <row r="7467">
      <c r="A7467" s="1" t="s">
        <v>9395</v>
      </c>
      <c r="B7467" s="1" t="s">
        <v>11713</v>
      </c>
      <c r="C7467" s="1">
        <v>22773.0</v>
      </c>
      <c r="D7467" s="1" t="s">
        <v>2260</v>
      </c>
      <c r="E7467" s="1" t="s">
        <v>51</v>
      </c>
      <c r="F7467" s="1" t="s">
        <v>11714</v>
      </c>
      <c r="G7467" s="1" t="s">
        <v>60</v>
      </c>
      <c r="H7467" s="1" t="s">
        <v>28</v>
      </c>
      <c r="I7467" s="3" t="str">
        <f>VLOOKUP(A7467,mails!$A:$B,2,false)</f>
        <v>n</v>
      </c>
    </row>
    <row r="7468">
      <c r="A7468" s="1" t="s">
        <v>2258</v>
      </c>
      <c r="B7468" s="1" t="s">
        <v>11715</v>
      </c>
      <c r="C7468" s="1">
        <v>22773.0</v>
      </c>
      <c r="D7468" s="1" t="s">
        <v>2260</v>
      </c>
      <c r="E7468" s="1" t="s">
        <v>51</v>
      </c>
      <c r="F7468" s="1" t="s">
        <v>11694</v>
      </c>
      <c r="G7468" s="1" t="s">
        <v>60</v>
      </c>
      <c r="H7468" s="1" t="s">
        <v>28</v>
      </c>
      <c r="I7468" s="3" t="str">
        <f>VLOOKUP(A7468,mails!$A:$B,2,false)</f>
        <v>n</v>
      </c>
    </row>
    <row r="7469">
      <c r="A7469" s="1" t="s">
        <v>2258</v>
      </c>
      <c r="B7469" s="1" t="s">
        <v>11716</v>
      </c>
      <c r="C7469" s="1">
        <v>22773.0</v>
      </c>
      <c r="D7469" s="1" t="s">
        <v>2260</v>
      </c>
      <c r="E7469" s="1" t="s">
        <v>51</v>
      </c>
      <c r="F7469" s="1" t="s">
        <v>9267</v>
      </c>
      <c r="G7469" s="1" t="s">
        <v>60</v>
      </c>
      <c r="H7469" s="1" t="s">
        <v>52</v>
      </c>
      <c r="I7469" s="3" t="str">
        <f>VLOOKUP(A7469,mails!$A:$B,2,false)</f>
        <v>n</v>
      </c>
    </row>
    <row r="7470">
      <c r="A7470" s="1" t="s">
        <v>408</v>
      </c>
      <c r="B7470" s="1" t="s">
        <v>11717</v>
      </c>
      <c r="C7470" s="1">
        <v>7018.0</v>
      </c>
      <c r="D7470" s="1" t="s">
        <v>410</v>
      </c>
      <c r="E7470" s="1" t="s">
        <v>51</v>
      </c>
      <c r="F7470" s="1" t="s">
        <v>28</v>
      </c>
      <c r="G7470" s="1" t="s">
        <v>14</v>
      </c>
      <c r="H7470" s="1" t="s">
        <v>52</v>
      </c>
      <c r="I7470" s="3" t="str">
        <f>VLOOKUP(A7470,mails!$A:$B,2,false)</f>
        <v>n</v>
      </c>
    </row>
    <row r="7471">
      <c r="A7471" s="1" t="s">
        <v>408</v>
      </c>
      <c r="B7471" s="1" t="s">
        <v>11706</v>
      </c>
      <c r="C7471" s="1">
        <v>7018.0</v>
      </c>
      <c r="D7471" s="1" t="s">
        <v>410</v>
      </c>
      <c r="E7471" s="1" t="s">
        <v>51</v>
      </c>
      <c r="F7471" s="1" t="s">
        <v>28</v>
      </c>
      <c r="G7471" s="1" t="s">
        <v>60</v>
      </c>
      <c r="H7471" s="1" t="s">
        <v>52</v>
      </c>
      <c r="I7471" s="3" t="str">
        <f>VLOOKUP(A7471,mails!$A:$B,2,false)</f>
        <v>n</v>
      </c>
    </row>
    <row r="7472">
      <c r="A7472" s="1" t="s">
        <v>408</v>
      </c>
      <c r="B7472" s="1" t="s">
        <v>11718</v>
      </c>
      <c r="C7472" s="1">
        <v>7018.0</v>
      </c>
      <c r="D7472" s="1" t="s">
        <v>410</v>
      </c>
      <c r="E7472" s="1" t="s">
        <v>51</v>
      </c>
      <c r="F7472" s="1" t="s">
        <v>28</v>
      </c>
      <c r="G7472" s="1" t="s">
        <v>60</v>
      </c>
      <c r="H7472" s="1" t="s">
        <v>52</v>
      </c>
      <c r="I7472" s="3" t="str">
        <f>VLOOKUP(A7472,mails!$A:$B,2,false)</f>
        <v>n</v>
      </c>
    </row>
    <row r="7473">
      <c r="A7473" s="1" t="s">
        <v>408</v>
      </c>
      <c r="B7473" s="1" t="s">
        <v>11719</v>
      </c>
      <c r="C7473" s="1">
        <v>7018.0</v>
      </c>
      <c r="D7473" s="1" t="s">
        <v>410</v>
      </c>
      <c r="E7473" s="1" t="s">
        <v>51</v>
      </c>
      <c r="F7473" s="1" t="s">
        <v>28</v>
      </c>
      <c r="G7473" s="1" t="s">
        <v>60</v>
      </c>
      <c r="H7473" s="1" t="s">
        <v>52</v>
      </c>
      <c r="I7473" s="3" t="str">
        <f>VLOOKUP(A7473,mails!$A:$B,2,false)</f>
        <v>n</v>
      </c>
    </row>
    <row r="7474">
      <c r="A7474" s="1" t="s">
        <v>6049</v>
      </c>
      <c r="B7474" s="1" t="s">
        <v>11720</v>
      </c>
      <c r="C7474" s="1">
        <v>812.0</v>
      </c>
      <c r="D7474" s="1" t="s">
        <v>6051</v>
      </c>
      <c r="E7474" s="1" t="s">
        <v>402</v>
      </c>
      <c r="F7474" s="1" t="s">
        <v>5130</v>
      </c>
      <c r="G7474" s="1" t="s">
        <v>60</v>
      </c>
      <c r="H7474" s="1" t="s">
        <v>52</v>
      </c>
      <c r="I7474" s="3" t="str">
        <f>VLOOKUP(A7474,mails!$A:$B,2,false)</f>
        <v>n</v>
      </c>
    </row>
    <row r="7475">
      <c r="A7475" s="1" t="s">
        <v>7451</v>
      </c>
      <c r="B7475" s="1" t="s">
        <v>11721</v>
      </c>
      <c r="C7475" s="1">
        <v>812.0</v>
      </c>
      <c r="D7475" s="1" t="s">
        <v>6051</v>
      </c>
      <c r="E7475" s="1" t="s">
        <v>402</v>
      </c>
      <c r="F7475" s="1" t="s">
        <v>28</v>
      </c>
      <c r="G7475" s="1" t="s">
        <v>60</v>
      </c>
      <c r="H7475" s="1" t="s">
        <v>52</v>
      </c>
      <c r="I7475" s="3" t="str">
        <f>VLOOKUP(A7475,mails!$A:$B,2,false)</f>
        <v>n</v>
      </c>
    </row>
    <row r="7476">
      <c r="A7476" s="1" t="s">
        <v>6049</v>
      </c>
      <c r="B7476" s="1" t="s">
        <v>11722</v>
      </c>
      <c r="C7476" s="1">
        <v>812.0</v>
      </c>
      <c r="D7476" s="1" t="s">
        <v>6051</v>
      </c>
      <c r="E7476" s="1" t="s">
        <v>402</v>
      </c>
      <c r="F7476" s="1" t="s">
        <v>5851</v>
      </c>
      <c r="G7476" s="1" t="s">
        <v>60</v>
      </c>
      <c r="H7476" s="1" t="s">
        <v>52</v>
      </c>
      <c r="I7476" s="3" t="str">
        <f>VLOOKUP(A7476,mails!$A:$B,2,false)</f>
        <v>n</v>
      </c>
    </row>
    <row r="7477">
      <c r="A7477" s="1" t="s">
        <v>7451</v>
      </c>
      <c r="B7477" s="1" t="s">
        <v>11723</v>
      </c>
      <c r="C7477" s="1">
        <v>812.0</v>
      </c>
      <c r="D7477" s="1" t="s">
        <v>6051</v>
      </c>
      <c r="E7477" s="1" t="s">
        <v>402</v>
      </c>
      <c r="F7477" s="1" t="s">
        <v>11724</v>
      </c>
      <c r="G7477" s="1" t="s">
        <v>60</v>
      </c>
      <c r="H7477" s="1" t="s">
        <v>52</v>
      </c>
      <c r="I7477" s="3" t="str">
        <f>VLOOKUP(A7477,mails!$A:$B,2,false)</f>
        <v>n</v>
      </c>
    </row>
  </sheetData>
  <hyperlinks>
    <hyperlink r:id="rId1" ref="C254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8.63"/>
  </cols>
  <sheetData>
    <row r="1">
      <c r="A1" s="1" t="s">
        <v>11725</v>
      </c>
      <c r="B1" s="2" t="s">
        <v>8</v>
      </c>
      <c r="C1" s="2" t="s">
        <v>11726</v>
      </c>
      <c r="D1" s="2" t="s">
        <v>11727</v>
      </c>
    </row>
    <row r="2">
      <c r="A2" s="1" t="s">
        <v>8447</v>
      </c>
      <c r="B2" s="2" t="s">
        <v>11728</v>
      </c>
      <c r="C2" s="3">
        <f t="shared" ref="C2:C2457" si="1">countif(A:A,A2)</f>
        <v>1</v>
      </c>
      <c r="D2" s="3">
        <f t="shared" ref="D2:D2457" si="2">if(C2,if(A2&lt;&gt;A1,0,1),0)</f>
        <v>0</v>
      </c>
    </row>
    <row r="3" hidden="1">
      <c r="A3" s="1" t="s">
        <v>827</v>
      </c>
      <c r="B3" s="2" t="s">
        <v>11729</v>
      </c>
      <c r="C3" s="3">
        <f t="shared" si="1"/>
        <v>1</v>
      </c>
      <c r="D3" s="3">
        <f t="shared" si="2"/>
        <v>0</v>
      </c>
    </row>
    <row r="4" hidden="1">
      <c r="A4" s="1" t="s">
        <v>7328</v>
      </c>
      <c r="B4" s="2" t="s">
        <v>11729</v>
      </c>
      <c r="C4" s="3">
        <f t="shared" si="1"/>
        <v>1</v>
      </c>
      <c r="D4" s="3">
        <f t="shared" si="2"/>
        <v>0</v>
      </c>
    </row>
    <row r="5" hidden="1">
      <c r="A5" s="1" t="s">
        <v>761</v>
      </c>
      <c r="B5" s="2" t="s">
        <v>11729</v>
      </c>
      <c r="C5" s="3">
        <f t="shared" si="1"/>
        <v>1</v>
      </c>
      <c r="D5" s="3">
        <f t="shared" si="2"/>
        <v>0</v>
      </c>
    </row>
    <row r="6" hidden="1">
      <c r="A6" s="1" t="s">
        <v>7337</v>
      </c>
      <c r="B6" s="2" t="s">
        <v>11729</v>
      </c>
      <c r="C6" s="3">
        <f t="shared" si="1"/>
        <v>1</v>
      </c>
      <c r="D6" s="3">
        <f t="shared" si="2"/>
        <v>0</v>
      </c>
    </row>
    <row r="7" hidden="1">
      <c r="A7" s="1" t="s">
        <v>8566</v>
      </c>
      <c r="B7" s="2" t="s">
        <v>11729</v>
      </c>
      <c r="C7" s="3">
        <f t="shared" si="1"/>
        <v>1</v>
      </c>
      <c r="D7" s="3">
        <f t="shared" si="2"/>
        <v>0</v>
      </c>
    </row>
    <row r="8" hidden="1">
      <c r="A8" s="1" t="s">
        <v>3077</v>
      </c>
      <c r="B8" s="2" t="s">
        <v>11729</v>
      </c>
      <c r="C8" s="3">
        <f t="shared" si="1"/>
        <v>1</v>
      </c>
      <c r="D8" s="3">
        <f t="shared" si="2"/>
        <v>0</v>
      </c>
    </row>
    <row r="9" hidden="1">
      <c r="A9" s="1" t="s">
        <v>7254</v>
      </c>
      <c r="B9" s="2" t="s">
        <v>11728</v>
      </c>
      <c r="C9" s="3">
        <f t="shared" si="1"/>
        <v>1</v>
      </c>
      <c r="D9" s="3">
        <f t="shared" si="2"/>
        <v>0</v>
      </c>
    </row>
    <row r="10" hidden="1">
      <c r="A10" s="1" t="s">
        <v>7257</v>
      </c>
      <c r="B10" s="2" t="s">
        <v>11728</v>
      </c>
      <c r="C10" s="3">
        <f t="shared" si="1"/>
        <v>1</v>
      </c>
      <c r="D10" s="3">
        <f t="shared" si="2"/>
        <v>0</v>
      </c>
    </row>
    <row r="11">
      <c r="A11" s="1" t="s">
        <v>2479</v>
      </c>
      <c r="B11" s="2" t="s">
        <v>11728</v>
      </c>
      <c r="C11" s="3">
        <f t="shared" si="1"/>
        <v>1</v>
      </c>
      <c r="D11" s="3">
        <f t="shared" si="2"/>
        <v>0</v>
      </c>
    </row>
    <row r="12">
      <c r="A12" s="1" t="s">
        <v>838</v>
      </c>
      <c r="B12" s="2" t="s">
        <v>11728</v>
      </c>
      <c r="C12" s="3">
        <f t="shared" si="1"/>
        <v>1</v>
      </c>
      <c r="D12" s="3">
        <f t="shared" si="2"/>
        <v>0</v>
      </c>
    </row>
    <row r="13" hidden="1">
      <c r="A13" s="1" t="s">
        <v>7294</v>
      </c>
      <c r="B13" s="2" t="s">
        <v>11729</v>
      </c>
      <c r="C13" s="3">
        <f t="shared" si="1"/>
        <v>1</v>
      </c>
      <c r="D13" s="3">
        <f t="shared" si="2"/>
        <v>0</v>
      </c>
    </row>
    <row r="14" hidden="1">
      <c r="A14" s="1" t="s">
        <v>11613</v>
      </c>
      <c r="B14" s="2" t="s">
        <v>11729</v>
      </c>
      <c r="C14" s="3">
        <f t="shared" si="1"/>
        <v>1</v>
      </c>
      <c r="D14" s="3">
        <f t="shared" si="2"/>
        <v>0</v>
      </c>
    </row>
    <row r="15" hidden="1">
      <c r="A15" s="1" t="s">
        <v>7653</v>
      </c>
      <c r="B15" s="2" t="s">
        <v>11730</v>
      </c>
      <c r="C15" s="3">
        <f t="shared" si="1"/>
        <v>1</v>
      </c>
      <c r="D15" s="3">
        <f t="shared" si="2"/>
        <v>0</v>
      </c>
    </row>
    <row r="16" hidden="1">
      <c r="A16" s="1" t="s">
        <v>3492</v>
      </c>
      <c r="B16" s="2" t="s">
        <v>11730</v>
      </c>
      <c r="C16" s="3">
        <f t="shared" si="1"/>
        <v>1</v>
      </c>
      <c r="D16" s="3">
        <f t="shared" si="2"/>
        <v>0</v>
      </c>
    </row>
    <row r="17" hidden="1">
      <c r="A17" s="1" t="s">
        <v>347</v>
      </c>
      <c r="B17" s="2" t="s">
        <v>11730</v>
      </c>
      <c r="C17" s="3">
        <f t="shared" si="1"/>
        <v>1</v>
      </c>
      <c r="D17" s="3">
        <f t="shared" si="2"/>
        <v>0</v>
      </c>
    </row>
    <row r="18" hidden="1">
      <c r="A18" s="1" t="s">
        <v>8374</v>
      </c>
      <c r="B18" s="2" t="s">
        <v>11730</v>
      </c>
      <c r="C18" s="3">
        <f t="shared" si="1"/>
        <v>1</v>
      </c>
      <c r="D18" s="3">
        <f t="shared" si="2"/>
        <v>0</v>
      </c>
    </row>
    <row r="19" hidden="1">
      <c r="A19" s="1" t="s">
        <v>4899</v>
      </c>
      <c r="B19" s="2" t="s">
        <v>11730</v>
      </c>
      <c r="C19" s="3">
        <f t="shared" si="1"/>
        <v>1</v>
      </c>
      <c r="D19" s="3">
        <f t="shared" si="2"/>
        <v>0</v>
      </c>
    </row>
    <row r="20" hidden="1">
      <c r="A20" s="1" t="s">
        <v>613</v>
      </c>
      <c r="B20" s="2" t="s">
        <v>11730</v>
      </c>
      <c r="C20" s="3">
        <f t="shared" si="1"/>
        <v>1</v>
      </c>
      <c r="D20" s="3">
        <f t="shared" si="2"/>
        <v>0</v>
      </c>
    </row>
    <row r="21">
      <c r="A21" s="1" t="s">
        <v>7287</v>
      </c>
      <c r="B21" s="2" t="s">
        <v>11728</v>
      </c>
      <c r="C21" s="3">
        <f t="shared" si="1"/>
        <v>1</v>
      </c>
      <c r="D21" s="3">
        <f t="shared" si="2"/>
        <v>0</v>
      </c>
    </row>
    <row r="22">
      <c r="A22" s="1" t="s">
        <v>5690</v>
      </c>
      <c r="B22" s="2" t="s">
        <v>11728</v>
      </c>
      <c r="C22" s="3">
        <f t="shared" si="1"/>
        <v>1</v>
      </c>
      <c r="D22" s="3">
        <f t="shared" si="2"/>
        <v>0</v>
      </c>
    </row>
    <row r="23">
      <c r="A23" s="1" t="s">
        <v>3858</v>
      </c>
      <c r="B23" s="2" t="s">
        <v>11728</v>
      </c>
      <c r="C23" s="3">
        <f t="shared" si="1"/>
        <v>1</v>
      </c>
      <c r="D23" s="3">
        <f t="shared" si="2"/>
        <v>0</v>
      </c>
    </row>
    <row r="24">
      <c r="A24" s="1" t="s">
        <v>1258</v>
      </c>
      <c r="B24" s="2" t="s">
        <v>11728</v>
      </c>
      <c r="C24" s="3">
        <f t="shared" si="1"/>
        <v>1</v>
      </c>
      <c r="D24" s="3">
        <f t="shared" si="2"/>
        <v>0</v>
      </c>
    </row>
    <row r="25">
      <c r="A25" s="1" t="s">
        <v>1850</v>
      </c>
      <c r="B25" s="2" t="s">
        <v>11728</v>
      </c>
      <c r="C25" s="3">
        <f t="shared" si="1"/>
        <v>1</v>
      </c>
      <c r="D25" s="3">
        <f t="shared" si="2"/>
        <v>0</v>
      </c>
    </row>
    <row r="26">
      <c r="A26" s="1" t="s">
        <v>1862</v>
      </c>
      <c r="B26" s="2" t="s">
        <v>11728</v>
      </c>
      <c r="C26" s="3">
        <f t="shared" si="1"/>
        <v>1</v>
      </c>
      <c r="D26" s="3">
        <f t="shared" si="2"/>
        <v>0</v>
      </c>
    </row>
    <row r="27" hidden="1">
      <c r="A27" s="1" t="s">
        <v>6922</v>
      </c>
      <c r="B27" s="2" t="s">
        <v>11728</v>
      </c>
      <c r="C27" s="3">
        <f t="shared" si="1"/>
        <v>1</v>
      </c>
      <c r="D27" s="3">
        <f t="shared" si="2"/>
        <v>0</v>
      </c>
    </row>
    <row r="28" hidden="1">
      <c r="A28" s="1" t="s">
        <v>9261</v>
      </c>
      <c r="B28" s="2" t="s">
        <v>11728</v>
      </c>
      <c r="C28" s="3">
        <f t="shared" si="1"/>
        <v>1</v>
      </c>
      <c r="D28" s="3">
        <f t="shared" si="2"/>
        <v>0</v>
      </c>
    </row>
    <row r="29" hidden="1">
      <c r="A29" s="1" t="s">
        <v>8558</v>
      </c>
      <c r="B29" s="2" t="s">
        <v>11728</v>
      </c>
      <c r="C29" s="3">
        <f t="shared" si="1"/>
        <v>1</v>
      </c>
      <c r="D29" s="3">
        <f t="shared" si="2"/>
        <v>0</v>
      </c>
    </row>
    <row r="30">
      <c r="A30" s="1" t="s">
        <v>6954</v>
      </c>
      <c r="B30" s="2" t="s">
        <v>11728</v>
      </c>
      <c r="C30" s="3">
        <f t="shared" si="1"/>
        <v>1</v>
      </c>
      <c r="D30" s="3">
        <f t="shared" si="2"/>
        <v>0</v>
      </c>
    </row>
    <row r="31">
      <c r="A31" s="1" t="s">
        <v>3605</v>
      </c>
      <c r="B31" s="2" t="s">
        <v>11728</v>
      </c>
      <c r="C31" s="3">
        <f t="shared" si="1"/>
        <v>1</v>
      </c>
      <c r="D31" s="3">
        <f t="shared" si="2"/>
        <v>0</v>
      </c>
    </row>
    <row r="32">
      <c r="A32" s="1" t="s">
        <v>48</v>
      </c>
      <c r="B32" s="2" t="s">
        <v>11728</v>
      </c>
      <c r="C32" s="3">
        <f t="shared" si="1"/>
        <v>1</v>
      </c>
      <c r="D32" s="3">
        <f t="shared" si="2"/>
        <v>0</v>
      </c>
    </row>
    <row r="33">
      <c r="A33" s="1" t="s">
        <v>8870</v>
      </c>
      <c r="B33" s="2" t="s">
        <v>11728</v>
      </c>
      <c r="C33" s="3">
        <f t="shared" si="1"/>
        <v>1</v>
      </c>
      <c r="D33" s="3">
        <f t="shared" si="2"/>
        <v>0</v>
      </c>
    </row>
    <row r="34">
      <c r="A34" s="1" t="s">
        <v>512</v>
      </c>
      <c r="B34" s="2" t="s">
        <v>11728</v>
      </c>
      <c r="C34" s="3">
        <f t="shared" si="1"/>
        <v>1</v>
      </c>
      <c r="D34" s="3">
        <f t="shared" si="2"/>
        <v>0</v>
      </c>
    </row>
    <row r="35" hidden="1">
      <c r="A35" s="1" t="s">
        <v>11021</v>
      </c>
      <c r="B35" s="2" t="s">
        <v>11728</v>
      </c>
      <c r="C35" s="3">
        <f t="shared" si="1"/>
        <v>1</v>
      </c>
      <c r="D35" s="3">
        <f t="shared" si="2"/>
        <v>0</v>
      </c>
    </row>
    <row r="36" hidden="1">
      <c r="A36" s="1" t="s">
        <v>1155</v>
      </c>
      <c r="B36" s="2" t="s">
        <v>11728</v>
      </c>
      <c r="C36" s="3">
        <f t="shared" si="1"/>
        <v>1</v>
      </c>
      <c r="D36" s="3">
        <f t="shared" si="2"/>
        <v>0</v>
      </c>
    </row>
    <row r="37" hidden="1">
      <c r="A37" s="1" t="s">
        <v>10811</v>
      </c>
      <c r="B37" s="2" t="s">
        <v>11728</v>
      </c>
      <c r="C37" s="3">
        <f t="shared" si="1"/>
        <v>1</v>
      </c>
      <c r="D37" s="3">
        <f t="shared" si="2"/>
        <v>0</v>
      </c>
    </row>
    <row r="38" hidden="1">
      <c r="A38" s="1" t="s">
        <v>7161</v>
      </c>
      <c r="B38" s="2" t="s">
        <v>11728</v>
      </c>
      <c r="C38" s="3">
        <f t="shared" si="1"/>
        <v>1</v>
      </c>
      <c r="D38" s="3">
        <f t="shared" si="2"/>
        <v>0</v>
      </c>
    </row>
    <row r="39" hidden="1">
      <c r="A39" s="1" t="s">
        <v>9916</v>
      </c>
      <c r="B39" s="2" t="s">
        <v>11728</v>
      </c>
      <c r="C39" s="3">
        <f t="shared" si="1"/>
        <v>1</v>
      </c>
      <c r="D39" s="3">
        <f t="shared" si="2"/>
        <v>0</v>
      </c>
    </row>
    <row r="40" hidden="1">
      <c r="A40" s="1" t="s">
        <v>2507</v>
      </c>
      <c r="B40" s="2" t="s">
        <v>11728</v>
      </c>
      <c r="C40" s="3">
        <f t="shared" si="1"/>
        <v>1</v>
      </c>
      <c r="D40" s="3">
        <f t="shared" si="2"/>
        <v>0</v>
      </c>
    </row>
    <row r="41" hidden="1">
      <c r="A41" s="1" t="s">
        <v>11140</v>
      </c>
      <c r="B41" s="2" t="s">
        <v>11728</v>
      </c>
      <c r="C41" s="3">
        <f t="shared" si="1"/>
        <v>1</v>
      </c>
      <c r="D41" s="3">
        <f t="shared" si="2"/>
        <v>0</v>
      </c>
    </row>
    <row r="42">
      <c r="A42" s="1" t="s">
        <v>8221</v>
      </c>
      <c r="B42" s="2" t="s">
        <v>11728</v>
      </c>
      <c r="C42" s="3">
        <f t="shared" si="1"/>
        <v>1</v>
      </c>
      <c r="D42" s="3">
        <f t="shared" si="2"/>
        <v>0</v>
      </c>
    </row>
    <row r="43">
      <c r="A43" s="1" t="s">
        <v>311</v>
      </c>
      <c r="B43" s="2" t="s">
        <v>11728</v>
      </c>
      <c r="C43" s="3">
        <f t="shared" si="1"/>
        <v>1</v>
      </c>
      <c r="D43" s="3">
        <f t="shared" si="2"/>
        <v>0</v>
      </c>
    </row>
    <row r="44" hidden="1">
      <c r="A44" s="1" t="s">
        <v>5478</v>
      </c>
      <c r="B44" s="2" t="s">
        <v>11728</v>
      </c>
      <c r="C44" s="3">
        <f t="shared" si="1"/>
        <v>1</v>
      </c>
      <c r="D44" s="3">
        <f t="shared" si="2"/>
        <v>0</v>
      </c>
    </row>
    <row r="45">
      <c r="A45" s="1" t="s">
        <v>2386</v>
      </c>
      <c r="B45" s="2" t="s">
        <v>11728</v>
      </c>
      <c r="C45" s="3">
        <f t="shared" si="1"/>
        <v>1</v>
      </c>
      <c r="D45" s="3">
        <f t="shared" si="2"/>
        <v>0</v>
      </c>
    </row>
    <row r="46" hidden="1">
      <c r="A46" s="1" t="s">
        <v>7305</v>
      </c>
      <c r="B46" s="2" t="s">
        <v>11728</v>
      </c>
      <c r="C46" s="3">
        <f t="shared" si="1"/>
        <v>1</v>
      </c>
      <c r="D46" s="3">
        <f t="shared" si="2"/>
        <v>0</v>
      </c>
    </row>
    <row r="47" hidden="1">
      <c r="A47" s="1" t="s">
        <v>3151</v>
      </c>
      <c r="B47" s="2" t="s">
        <v>11728</v>
      </c>
      <c r="C47" s="3">
        <f t="shared" si="1"/>
        <v>1</v>
      </c>
      <c r="D47" s="3">
        <f t="shared" si="2"/>
        <v>0</v>
      </c>
    </row>
    <row r="48" hidden="1">
      <c r="A48" s="1" t="s">
        <v>3215</v>
      </c>
      <c r="B48" s="2" t="s">
        <v>11728</v>
      </c>
      <c r="C48" s="3">
        <f t="shared" si="1"/>
        <v>1</v>
      </c>
      <c r="D48" s="3">
        <f t="shared" si="2"/>
        <v>0</v>
      </c>
    </row>
    <row r="49">
      <c r="A49" s="1" t="s">
        <v>1207</v>
      </c>
      <c r="B49" s="2" t="s">
        <v>11728</v>
      </c>
      <c r="C49" s="3">
        <f t="shared" si="1"/>
        <v>1</v>
      </c>
      <c r="D49" s="3">
        <f t="shared" si="2"/>
        <v>0</v>
      </c>
    </row>
    <row r="50">
      <c r="A50" s="1" t="s">
        <v>8803</v>
      </c>
      <c r="B50" s="2" t="s">
        <v>11728</v>
      </c>
      <c r="C50" s="3">
        <f t="shared" si="1"/>
        <v>1</v>
      </c>
      <c r="D50" s="3">
        <f t="shared" si="2"/>
        <v>0</v>
      </c>
    </row>
    <row r="51">
      <c r="A51" s="1" t="s">
        <v>1571</v>
      </c>
      <c r="B51" s="2" t="s">
        <v>11728</v>
      </c>
      <c r="C51" s="3">
        <f t="shared" si="1"/>
        <v>1</v>
      </c>
      <c r="D51" s="3">
        <f t="shared" si="2"/>
        <v>0</v>
      </c>
    </row>
    <row r="52" hidden="1">
      <c r="A52" s="1" t="s">
        <v>5241</v>
      </c>
      <c r="B52" s="2" t="s">
        <v>11728</v>
      </c>
      <c r="C52" s="3">
        <f t="shared" si="1"/>
        <v>1</v>
      </c>
      <c r="D52" s="3">
        <f t="shared" si="2"/>
        <v>0</v>
      </c>
    </row>
    <row r="53">
      <c r="A53" s="1" t="s">
        <v>1212</v>
      </c>
      <c r="B53" s="2" t="s">
        <v>11728</v>
      </c>
      <c r="C53" s="3">
        <f t="shared" si="1"/>
        <v>1</v>
      </c>
      <c r="D53" s="3">
        <f t="shared" si="2"/>
        <v>0</v>
      </c>
    </row>
    <row r="54">
      <c r="A54" s="1" t="s">
        <v>7875</v>
      </c>
      <c r="B54" s="2" t="s">
        <v>11728</v>
      </c>
      <c r="C54" s="3">
        <f t="shared" si="1"/>
        <v>1</v>
      </c>
      <c r="D54" s="3">
        <f t="shared" si="2"/>
        <v>0</v>
      </c>
    </row>
    <row r="55" hidden="1">
      <c r="A55" s="1" t="s">
        <v>980</v>
      </c>
      <c r="B55" s="2" t="s">
        <v>11728</v>
      </c>
      <c r="C55" s="3">
        <f t="shared" si="1"/>
        <v>1</v>
      </c>
      <c r="D55" s="3">
        <f t="shared" si="2"/>
        <v>0</v>
      </c>
    </row>
    <row r="56">
      <c r="A56" s="1" t="s">
        <v>4347</v>
      </c>
      <c r="B56" s="2" t="s">
        <v>11728</v>
      </c>
      <c r="C56" s="3">
        <f t="shared" si="1"/>
        <v>1</v>
      </c>
      <c r="D56" s="3">
        <f t="shared" si="2"/>
        <v>0</v>
      </c>
    </row>
    <row r="57" hidden="1">
      <c r="A57" s="1" t="s">
        <v>5435</v>
      </c>
      <c r="B57" s="2" t="s">
        <v>11728</v>
      </c>
      <c r="C57" s="3">
        <f t="shared" si="1"/>
        <v>1</v>
      </c>
      <c r="D57" s="3">
        <f t="shared" si="2"/>
        <v>0</v>
      </c>
    </row>
    <row r="58">
      <c r="A58" s="1" t="s">
        <v>2707</v>
      </c>
      <c r="B58" s="2" t="s">
        <v>11728</v>
      </c>
      <c r="C58" s="3">
        <f t="shared" si="1"/>
        <v>1</v>
      </c>
      <c r="D58" s="3">
        <f t="shared" si="2"/>
        <v>0</v>
      </c>
    </row>
    <row r="59">
      <c r="A59" s="1" t="s">
        <v>1780</v>
      </c>
      <c r="B59" s="2" t="s">
        <v>11728</v>
      </c>
      <c r="C59" s="3">
        <f t="shared" si="1"/>
        <v>1</v>
      </c>
      <c r="D59" s="3">
        <f t="shared" si="2"/>
        <v>0</v>
      </c>
    </row>
    <row r="60">
      <c r="A60" s="1" t="s">
        <v>10846</v>
      </c>
      <c r="B60" s="2" t="s">
        <v>11728</v>
      </c>
      <c r="C60" s="3">
        <f t="shared" si="1"/>
        <v>1</v>
      </c>
      <c r="D60" s="3">
        <f t="shared" si="2"/>
        <v>0</v>
      </c>
    </row>
    <row r="61">
      <c r="A61" s="1" t="s">
        <v>1624</v>
      </c>
      <c r="B61" s="2" t="s">
        <v>11728</v>
      </c>
      <c r="C61" s="3">
        <f t="shared" si="1"/>
        <v>1</v>
      </c>
      <c r="D61" s="3">
        <f t="shared" si="2"/>
        <v>0</v>
      </c>
    </row>
    <row r="62" hidden="1">
      <c r="A62" s="1" t="s">
        <v>5733</v>
      </c>
      <c r="B62" s="2" t="s">
        <v>11728</v>
      </c>
      <c r="C62" s="3">
        <f t="shared" si="1"/>
        <v>1</v>
      </c>
      <c r="D62" s="3">
        <f t="shared" si="2"/>
        <v>0</v>
      </c>
    </row>
    <row r="63" hidden="1">
      <c r="A63" s="1" t="s">
        <v>3444</v>
      </c>
      <c r="B63" s="2" t="s">
        <v>11728</v>
      </c>
      <c r="C63" s="3">
        <f t="shared" si="1"/>
        <v>1</v>
      </c>
      <c r="D63" s="3">
        <f t="shared" si="2"/>
        <v>0</v>
      </c>
    </row>
    <row r="64" hidden="1">
      <c r="A64" s="1" t="s">
        <v>4009</v>
      </c>
      <c r="B64" s="2" t="s">
        <v>11728</v>
      </c>
      <c r="C64" s="3">
        <f t="shared" si="1"/>
        <v>1</v>
      </c>
      <c r="D64" s="3">
        <f t="shared" si="2"/>
        <v>0</v>
      </c>
    </row>
    <row r="65" hidden="1">
      <c r="A65" s="1" t="s">
        <v>2995</v>
      </c>
      <c r="B65" s="2" t="s">
        <v>11728</v>
      </c>
      <c r="C65" s="3">
        <f t="shared" si="1"/>
        <v>1</v>
      </c>
      <c r="D65" s="3">
        <f t="shared" si="2"/>
        <v>0</v>
      </c>
    </row>
    <row r="66" hidden="1">
      <c r="A66" s="1" t="s">
        <v>2401</v>
      </c>
      <c r="B66" s="2" t="s">
        <v>11728</v>
      </c>
      <c r="C66" s="3">
        <f t="shared" si="1"/>
        <v>1</v>
      </c>
      <c r="D66" s="3">
        <f t="shared" si="2"/>
        <v>0</v>
      </c>
    </row>
    <row r="67" hidden="1">
      <c r="A67" s="1" t="s">
        <v>7383</v>
      </c>
      <c r="B67" s="2" t="s">
        <v>11728</v>
      </c>
      <c r="C67" s="3">
        <f t="shared" si="1"/>
        <v>1</v>
      </c>
      <c r="D67" s="3">
        <f t="shared" si="2"/>
        <v>0</v>
      </c>
    </row>
    <row r="68" hidden="1">
      <c r="A68" s="1" t="s">
        <v>7302</v>
      </c>
      <c r="B68" s="2" t="s">
        <v>11728</v>
      </c>
      <c r="C68" s="3">
        <f t="shared" si="1"/>
        <v>1</v>
      </c>
      <c r="D68" s="3">
        <f t="shared" si="2"/>
        <v>0</v>
      </c>
    </row>
    <row r="69">
      <c r="A69" s="1" t="s">
        <v>10185</v>
      </c>
      <c r="B69" s="2" t="s">
        <v>11728</v>
      </c>
      <c r="C69" s="3">
        <f t="shared" si="1"/>
        <v>1</v>
      </c>
      <c r="D69" s="3">
        <f t="shared" si="2"/>
        <v>0</v>
      </c>
    </row>
    <row r="70" hidden="1">
      <c r="A70" s="1" t="s">
        <v>3240</v>
      </c>
      <c r="B70" s="2" t="s">
        <v>11728</v>
      </c>
      <c r="C70" s="3">
        <f t="shared" si="1"/>
        <v>1</v>
      </c>
      <c r="D70" s="3">
        <f t="shared" si="2"/>
        <v>0</v>
      </c>
    </row>
    <row r="71">
      <c r="A71" s="1" t="s">
        <v>376</v>
      </c>
      <c r="B71" s="2" t="s">
        <v>11728</v>
      </c>
      <c r="C71" s="3">
        <f t="shared" si="1"/>
        <v>1</v>
      </c>
      <c r="D71" s="3">
        <f t="shared" si="2"/>
        <v>0</v>
      </c>
    </row>
    <row r="72">
      <c r="A72" s="1" t="s">
        <v>3058</v>
      </c>
      <c r="B72" s="2" t="s">
        <v>11728</v>
      </c>
      <c r="C72" s="3">
        <f t="shared" si="1"/>
        <v>1</v>
      </c>
      <c r="D72" s="3">
        <f t="shared" si="2"/>
        <v>0</v>
      </c>
    </row>
    <row r="73" hidden="1">
      <c r="A73" s="1" t="s">
        <v>3233</v>
      </c>
      <c r="B73" s="2" t="s">
        <v>11728</v>
      </c>
      <c r="C73" s="3">
        <f t="shared" si="1"/>
        <v>1</v>
      </c>
      <c r="D73" s="3">
        <f t="shared" si="2"/>
        <v>0</v>
      </c>
    </row>
    <row r="74" hidden="1">
      <c r="A74" s="1" t="s">
        <v>3118</v>
      </c>
      <c r="B74" s="2" t="s">
        <v>11728</v>
      </c>
      <c r="C74" s="3">
        <f t="shared" si="1"/>
        <v>1</v>
      </c>
      <c r="D74" s="3">
        <f t="shared" si="2"/>
        <v>0</v>
      </c>
    </row>
    <row r="75">
      <c r="A75" s="1" t="s">
        <v>668</v>
      </c>
      <c r="B75" s="2" t="s">
        <v>11728</v>
      </c>
      <c r="C75" s="3">
        <f t="shared" si="1"/>
        <v>1</v>
      </c>
      <c r="D75" s="3">
        <f t="shared" si="2"/>
        <v>0</v>
      </c>
    </row>
    <row r="76">
      <c r="A76" s="1" t="s">
        <v>2828</v>
      </c>
      <c r="B76" s="2" t="s">
        <v>11728</v>
      </c>
      <c r="C76" s="3">
        <f t="shared" si="1"/>
        <v>1</v>
      </c>
      <c r="D76" s="3">
        <f t="shared" si="2"/>
        <v>0</v>
      </c>
    </row>
    <row r="77">
      <c r="A77" s="1" t="s">
        <v>2494</v>
      </c>
      <c r="B77" s="2" t="s">
        <v>11728</v>
      </c>
      <c r="C77" s="3">
        <f t="shared" si="1"/>
        <v>1</v>
      </c>
      <c r="D77" s="3">
        <f t="shared" si="2"/>
        <v>0</v>
      </c>
    </row>
    <row r="78">
      <c r="A78" s="1" t="s">
        <v>3148</v>
      </c>
      <c r="B78" s="2" t="s">
        <v>11728</v>
      </c>
      <c r="C78" s="3">
        <f t="shared" si="1"/>
        <v>1</v>
      </c>
      <c r="D78" s="3">
        <f t="shared" si="2"/>
        <v>0</v>
      </c>
    </row>
    <row r="79">
      <c r="A79" s="1" t="s">
        <v>6624</v>
      </c>
      <c r="B79" s="2" t="s">
        <v>11728</v>
      </c>
      <c r="C79" s="3">
        <f t="shared" si="1"/>
        <v>1</v>
      </c>
      <c r="D79" s="3">
        <f t="shared" si="2"/>
        <v>0</v>
      </c>
    </row>
    <row r="80" hidden="1">
      <c r="A80" s="1" t="s">
        <v>8241</v>
      </c>
      <c r="B80" s="2" t="s">
        <v>11728</v>
      </c>
      <c r="C80" s="3">
        <f t="shared" si="1"/>
        <v>1</v>
      </c>
      <c r="D80" s="3">
        <f t="shared" si="2"/>
        <v>0</v>
      </c>
    </row>
    <row r="81">
      <c r="A81" s="1" t="s">
        <v>6765</v>
      </c>
      <c r="B81" s="2" t="s">
        <v>11728</v>
      </c>
      <c r="C81" s="3">
        <f t="shared" si="1"/>
        <v>1</v>
      </c>
      <c r="D81" s="3">
        <f t="shared" si="2"/>
        <v>0</v>
      </c>
    </row>
    <row r="82">
      <c r="A82" s="1" t="s">
        <v>3377</v>
      </c>
      <c r="B82" s="2" t="s">
        <v>11728</v>
      </c>
      <c r="C82" s="3">
        <f t="shared" si="1"/>
        <v>1</v>
      </c>
      <c r="D82" s="3">
        <f t="shared" si="2"/>
        <v>0</v>
      </c>
    </row>
    <row r="83">
      <c r="A83" s="1" t="s">
        <v>9644</v>
      </c>
      <c r="B83" s="2" t="s">
        <v>11728</v>
      </c>
      <c r="C83" s="3">
        <f t="shared" si="1"/>
        <v>1</v>
      </c>
      <c r="D83" s="3">
        <f t="shared" si="2"/>
        <v>0</v>
      </c>
    </row>
    <row r="84">
      <c r="A84" s="1" t="s">
        <v>6106</v>
      </c>
      <c r="B84" s="2" t="s">
        <v>11728</v>
      </c>
      <c r="C84" s="3">
        <f t="shared" si="1"/>
        <v>1</v>
      </c>
      <c r="D84" s="3">
        <f t="shared" si="2"/>
        <v>0</v>
      </c>
    </row>
    <row r="85" hidden="1">
      <c r="A85" s="1" t="s">
        <v>9497</v>
      </c>
      <c r="B85" s="2" t="s">
        <v>11728</v>
      </c>
      <c r="C85" s="3">
        <f t="shared" si="1"/>
        <v>1</v>
      </c>
      <c r="D85" s="3">
        <f t="shared" si="2"/>
        <v>0</v>
      </c>
    </row>
    <row r="86">
      <c r="A86" s="1" t="s">
        <v>11013</v>
      </c>
      <c r="B86" s="2" t="s">
        <v>11728</v>
      </c>
      <c r="C86" s="3">
        <f t="shared" si="1"/>
        <v>1</v>
      </c>
      <c r="D86" s="3">
        <f t="shared" si="2"/>
        <v>0</v>
      </c>
    </row>
    <row r="87">
      <c r="A87" s="1" t="s">
        <v>624</v>
      </c>
      <c r="B87" s="2" t="s">
        <v>11728</v>
      </c>
      <c r="C87" s="3">
        <f t="shared" si="1"/>
        <v>1</v>
      </c>
      <c r="D87" s="3">
        <f t="shared" si="2"/>
        <v>0</v>
      </c>
    </row>
    <row r="88" hidden="1">
      <c r="A88" s="1" t="s">
        <v>5548</v>
      </c>
      <c r="B88" s="2" t="s">
        <v>11728</v>
      </c>
      <c r="C88" s="3">
        <f t="shared" si="1"/>
        <v>1</v>
      </c>
      <c r="D88" s="3">
        <f t="shared" si="2"/>
        <v>0</v>
      </c>
    </row>
    <row r="89" hidden="1">
      <c r="A89" s="1" t="s">
        <v>10300</v>
      </c>
      <c r="B89" s="2" t="s">
        <v>11728</v>
      </c>
      <c r="C89" s="3">
        <f t="shared" si="1"/>
        <v>1</v>
      </c>
      <c r="D89" s="3">
        <f t="shared" si="2"/>
        <v>0</v>
      </c>
    </row>
    <row r="90">
      <c r="A90" s="1" t="s">
        <v>7593</v>
      </c>
      <c r="B90" s="2" t="s">
        <v>11728</v>
      </c>
      <c r="C90" s="3">
        <f t="shared" si="1"/>
        <v>1</v>
      </c>
      <c r="D90" s="3">
        <f t="shared" si="2"/>
        <v>0</v>
      </c>
    </row>
    <row r="91" hidden="1">
      <c r="A91" s="1" t="s">
        <v>4842</v>
      </c>
      <c r="B91" s="2" t="s">
        <v>11728</v>
      </c>
      <c r="C91" s="3">
        <f t="shared" si="1"/>
        <v>1</v>
      </c>
      <c r="D91" s="3">
        <f t="shared" si="2"/>
        <v>0</v>
      </c>
    </row>
    <row r="92">
      <c r="A92" s="1" t="s">
        <v>141</v>
      </c>
      <c r="B92" s="2" t="s">
        <v>11728</v>
      </c>
      <c r="C92" s="3">
        <f t="shared" si="1"/>
        <v>1</v>
      </c>
      <c r="D92" s="3">
        <f t="shared" si="2"/>
        <v>0</v>
      </c>
    </row>
    <row r="93" hidden="1">
      <c r="A93" s="1" t="s">
        <v>7015</v>
      </c>
      <c r="B93" s="2" t="s">
        <v>11728</v>
      </c>
      <c r="C93" s="3">
        <f t="shared" si="1"/>
        <v>1</v>
      </c>
      <c r="D93" s="3">
        <f t="shared" si="2"/>
        <v>0</v>
      </c>
    </row>
    <row r="94" hidden="1">
      <c r="A94" s="1" t="s">
        <v>6476</v>
      </c>
      <c r="B94" s="2" t="s">
        <v>11728</v>
      </c>
      <c r="C94" s="3">
        <f t="shared" si="1"/>
        <v>1</v>
      </c>
      <c r="D94" s="3">
        <f t="shared" si="2"/>
        <v>0</v>
      </c>
    </row>
    <row r="95" hidden="1">
      <c r="A95" s="1" t="s">
        <v>718</v>
      </c>
      <c r="B95" s="2" t="s">
        <v>11728</v>
      </c>
      <c r="C95" s="3">
        <f t="shared" si="1"/>
        <v>1</v>
      </c>
      <c r="D95" s="3">
        <f t="shared" si="2"/>
        <v>0</v>
      </c>
    </row>
    <row r="96" hidden="1">
      <c r="A96" s="1" t="s">
        <v>11144</v>
      </c>
      <c r="B96" s="2" t="s">
        <v>11728</v>
      </c>
      <c r="C96" s="3">
        <f t="shared" si="1"/>
        <v>1</v>
      </c>
      <c r="D96" s="3">
        <f t="shared" si="2"/>
        <v>0</v>
      </c>
    </row>
    <row r="97">
      <c r="A97" s="1" t="s">
        <v>5175</v>
      </c>
      <c r="B97" s="2" t="s">
        <v>11728</v>
      </c>
      <c r="C97" s="3">
        <f t="shared" si="1"/>
        <v>1</v>
      </c>
      <c r="D97" s="3">
        <f t="shared" si="2"/>
        <v>0</v>
      </c>
    </row>
    <row r="98" hidden="1">
      <c r="A98" s="1" t="s">
        <v>11409</v>
      </c>
      <c r="B98" s="2" t="s">
        <v>11728</v>
      </c>
      <c r="C98" s="3">
        <f t="shared" si="1"/>
        <v>1</v>
      </c>
      <c r="D98" s="3">
        <f t="shared" si="2"/>
        <v>0</v>
      </c>
    </row>
    <row r="99" hidden="1">
      <c r="A99" s="1" t="s">
        <v>9718</v>
      </c>
      <c r="B99" s="2" t="s">
        <v>11728</v>
      </c>
      <c r="C99" s="3">
        <f t="shared" si="1"/>
        <v>1</v>
      </c>
      <c r="D99" s="3">
        <f t="shared" si="2"/>
        <v>0</v>
      </c>
    </row>
    <row r="100" hidden="1">
      <c r="A100" s="1" t="s">
        <v>8674</v>
      </c>
      <c r="B100" s="2" t="s">
        <v>11728</v>
      </c>
      <c r="C100" s="3">
        <f t="shared" si="1"/>
        <v>1</v>
      </c>
      <c r="D100" s="3">
        <f t="shared" si="2"/>
        <v>0</v>
      </c>
    </row>
    <row r="101">
      <c r="A101" s="1" t="s">
        <v>2431</v>
      </c>
      <c r="B101" s="2" t="s">
        <v>11728</v>
      </c>
      <c r="C101" s="3">
        <f t="shared" si="1"/>
        <v>1</v>
      </c>
      <c r="D101" s="3">
        <f t="shared" si="2"/>
        <v>0</v>
      </c>
    </row>
    <row r="102">
      <c r="A102" s="1" t="s">
        <v>8324</v>
      </c>
      <c r="B102" s="2" t="s">
        <v>11728</v>
      </c>
      <c r="C102" s="3">
        <f t="shared" si="1"/>
        <v>1</v>
      </c>
      <c r="D102" s="3">
        <f t="shared" si="2"/>
        <v>0</v>
      </c>
    </row>
    <row r="103" hidden="1">
      <c r="A103" s="1" t="s">
        <v>9284</v>
      </c>
      <c r="B103" s="2" t="s">
        <v>11728</v>
      </c>
      <c r="C103" s="3">
        <f t="shared" si="1"/>
        <v>1</v>
      </c>
      <c r="D103" s="3">
        <f t="shared" si="2"/>
        <v>0</v>
      </c>
    </row>
    <row r="104" hidden="1">
      <c r="A104" s="1" t="s">
        <v>8190</v>
      </c>
      <c r="B104" s="2" t="s">
        <v>11728</v>
      </c>
      <c r="C104" s="3">
        <f t="shared" si="1"/>
        <v>1</v>
      </c>
      <c r="D104" s="3">
        <f t="shared" si="2"/>
        <v>0</v>
      </c>
    </row>
    <row r="105" hidden="1">
      <c r="A105" s="1" t="s">
        <v>7730</v>
      </c>
      <c r="B105" s="2" t="s">
        <v>11728</v>
      </c>
      <c r="C105" s="3">
        <f t="shared" si="1"/>
        <v>1</v>
      </c>
      <c r="D105" s="3">
        <f t="shared" si="2"/>
        <v>0</v>
      </c>
    </row>
    <row r="106">
      <c r="A106" s="1" t="s">
        <v>1473</v>
      </c>
      <c r="B106" s="2" t="s">
        <v>11728</v>
      </c>
      <c r="C106" s="3">
        <f t="shared" si="1"/>
        <v>1</v>
      </c>
      <c r="D106" s="3">
        <f t="shared" si="2"/>
        <v>0</v>
      </c>
    </row>
    <row r="107" hidden="1">
      <c r="A107" s="1" t="s">
        <v>10082</v>
      </c>
      <c r="B107" s="2" t="s">
        <v>11728</v>
      </c>
      <c r="C107" s="3">
        <f t="shared" si="1"/>
        <v>1</v>
      </c>
      <c r="D107" s="3">
        <f t="shared" si="2"/>
        <v>0</v>
      </c>
    </row>
    <row r="108" hidden="1">
      <c r="A108" s="1" t="s">
        <v>2962</v>
      </c>
      <c r="B108" s="2" t="s">
        <v>11728</v>
      </c>
      <c r="C108" s="3">
        <f t="shared" si="1"/>
        <v>1</v>
      </c>
      <c r="D108" s="3">
        <f t="shared" si="2"/>
        <v>0</v>
      </c>
    </row>
    <row r="109">
      <c r="A109" s="1" t="s">
        <v>1262</v>
      </c>
      <c r="B109" s="2" t="s">
        <v>11728</v>
      </c>
      <c r="C109" s="3">
        <f t="shared" si="1"/>
        <v>1</v>
      </c>
      <c r="D109" s="3">
        <f t="shared" si="2"/>
        <v>0</v>
      </c>
    </row>
    <row r="110" hidden="1">
      <c r="A110" s="1" t="s">
        <v>949</v>
      </c>
      <c r="B110" s="2" t="s">
        <v>11728</v>
      </c>
      <c r="C110" s="3">
        <f t="shared" si="1"/>
        <v>1</v>
      </c>
      <c r="D110" s="3">
        <f t="shared" si="2"/>
        <v>0</v>
      </c>
    </row>
    <row r="111">
      <c r="A111" s="1" t="s">
        <v>2935</v>
      </c>
      <c r="B111" s="2" t="s">
        <v>11728</v>
      </c>
      <c r="C111" s="3">
        <f t="shared" si="1"/>
        <v>1</v>
      </c>
      <c r="D111" s="3">
        <f t="shared" si="2"/>
        <v>0</v>
      </c>
    </row>
    <row r="112">
      <c r="A112" s="1" t="s">
        <v>3738</v>
      </c>
      <c r="B112" s="2" t="s">
        <v>11728</v>
      </c>
      <c r="C112" s="3">
        <f t="shared" si="1"/>
        <v>1</v>
      </c>
      <c r="D112" s="3">
        <f t="shared" si="2"/>
        <v>0</v>
      </c>
    </row>
    <row r="113" hidden="1">
      <c r="A113" s="1" t="s">
        <v>7486</v>
      </c>
      <c r="B113" s="2" t="s">
        <v>11728</v>
      </c>
      <c r="C113" s="3">
        <f t="shared" si="1"/>
        <v>1</v>
      </c>
      <c r="D113" s="3">
        <f t="shared" si="2"/>
        <v>0</v>
      </c>
    </row>
    <row r="114">
      <c r="A114" s="1" t="s">
        <v>9084</v>
      </c>
      <c r="B114" s="2" t="s">
        <v>11728</v>
      </c>
      <c r="C114" s="3">
        <f t="shared" si="1"/>
        <v>1</v>
      </c>
      <c r="D114" s="3">
        <f t="shared" si="2"/>
        <v>0</v>
      </c>
    </row>
    <row r="115" hidden="1">
      <c r="A115" s="1" t="s">
        <v>10779</v>
      </c>
      <c r="B115" s="2" t="s">
        <v>11728</v>
      </c>
      <c r="C115" s="3">
        <f t="shared" si="1"/>
        <v>1</v>
      </c>
      <c r="D115" s="3">
        <f t="shared" si="2"/>
        <v>0</v>
      </c>
    </row>
    <row r="116" hidden="1">
      <c r="A116" s="1" t="s">
        <v>6933</v>
      </c>
      <c r="B116" s="2" t="s">
        <v>11728</v>
      </c>
      <c r="C116" s="3">
        <f t="shared" si="1"/>
        <v>1</v>
      </c>
      <c r="D116" s="3">
        <f t="shared" si="2"/>
        <v>0</v>
      </c>
    </row>
    <row r="117" hidden="1">
      <c r="A117" s="1" t="s">
        <v>5874</v>
      </c>
      <c r="B117" s="2" t="s">
        <v>11728</v>
      </c>
      <c r="C117" s="3">
        <f t="shared" si="1"/>
        <v>1</v>
      </c>
      <c r="D117" s="3">
        <f t="shared" si="2"/>
        <v>0</v>
      </c>
    </row>
    <row r="118">
      <c r="A118" s="1" t="s">
        <v>2153</v>
      </c>
      <c r="B118" s="2" t="s">
        <v>11728</v>
      </c>
      <c r="C118" s="3">
        <f t="shared" si="1"/>
        <v>1</v>
      </c>
      <c r="D118" s="3">
        <f t="shared" si="2"/>
        <v>0</v>
      </c>
    </row>
    <row r="119">
      <c r="A119" s="1" t="s">
        <v>7619</v>
      </c>
      <c r="B119" s="2" t="s">
        <v>11728</v>
      </c>
      <c r="C119" s="3">
        <f t="shared" si="1"/>
        <v>1</v>
      </c>
      <c r="D119" s="3">
        <f t="shared" si="2"/>
        <v>0</v>
      </c>
    </row>
    <row r="120">
      <c r="A120" s="1" t="s">
        <v>617</v>
      </c>
      <c r="B120" s="2" t="s">
        <v>11728</v>
      </c>
      <c r="C120" s="3">
        <f t="shared" si="1"/>
        <v>1</v>
      </c>
      <c r="D120" s="3">
        <f t="shared" si="2"/>
        <v>0</v>
      </c>
    </row>
    <row r="121">
      <c r="A121" s="1" t="s">
        <v>8915</v>
      </c>
      <c r="B121" s="2" t="s">
        <v>11728</v>
      </c>
      <c r="C121" s="3">
        <f t="shared" si="1"/>
        <v>1</v>
      </c>
      <c r="D121" s="3">
        <f t="shared" si="2"/>
        <v>0</v>
      </c>
    </row>
    <row r="122">
      <c r="A122" s="1" t="s">
        <v>6333</v>
      </c>
      <c r="B122" s="2" t="s">
        <v>11728</v>
      </c>
      <c r="C122" s="3">
        <f t="shared" si="1"/>
        <v>1</v>
      </c>
      <c r="D122" s="3">
        <f t="shared" si="2"/>
        <v>0</v>
      </c>
    </row>
    <row r="123">
      <c r="A123" s="1" t="s">
        <v>10675</v>
      </c>
      <c r="B123" s="2" t="s">
        <v>11728</v>
      </c>
      <c r="C123" s="3">
        <f t="shared" si="1"/>
        <v>1</v>
      </c>
      <c r="D123" s="3">
        <f t="shared" si="2"/>
        <v>0</v>
      </c>
    </row>
    <row r="124">
      <c r="A124" s="1" t="s">
        <v>6486</v>
      </c>
      <c r="B124" s="2" t="s">
        <v>11728</v>
      </c>
      <c r="C124" s="3">
        <f t="shared" si="1"/>
        <v>1</v>
      </c>
      <c r="D124" s="3">
        <f t="shared" si="2"/>
        <v>0</v>
      </c>
    </row>
    <row r="125">
      <c r="A125" s="1" t="s">
        <v>3691</v>
      </c>
      <c r="B125" s="2" t="s">
        <v>11728</v>
      </c>
      <c r="C125" s="3">
        <f t="shared" si="1"/>
        <v>1</v>
      </c>
      <c r="D125" s="3">
        <f t="shared" si="2"/>
        <v>0</v>
      </c>
    </row>
    <row r="126">
      <c r="A126" s="1" t="s">
        <v>2955</v>
      </c>
      <c r="B126" s="2" t="s">
        <v>11728</v>
      </c>
      <c r="C126" s="3">
        <f t="shared" si="1"/>
        <v>1</v>
      </c>
      <c r="D126" s="3">
        <f t="shared" si="2"/>
        <v>0</v>
      </c>
    </row>
    <row r="127" hidden="1">
      <c r="A127" s="1" t="s">
        <v>10136</v>
      </c>
      <c r="B127" s="2" t="s">
        <v>11728</v>
      </c>
      <c r="C127" s="3">
        <f t="shared" si="1"/>
        <v>1</v>
      </c>
      <c r="D127" s="3">
        <f t="shared" si="2"/>
        <v>0</v>
      </c>
    </row>
    <row r="128" hidden="1">
      <c r="A128" s="1" t="s">
        <v>10841</v>
      </c>
      <c r="B128" s="2" t="s">
        <v>11728</v>
      </c>
      <c r="C128" s="3">
        <f t="shared" si="1"/>
        <v>1</v>
      </c>
      <c r="D128" s="3">
        <f t="shared" si="2"/>
        <v>0</v>
      </c>
    </row>
    <row r="129" hidden="1">
      <c r="A129" s="1" t="s">
        <v>6550</v>
      </c>
      <c r="B129" s="2" t="s">
        <v>11728</v>
      </c>
      <c r="C129" s="3">
        <f t="shared" si="1"/>
        <v>1</v>
      </c>
      <c r="D129" s="3">
        <f t="shared" si="2"/>
        <v>0</v>
      </c>
    </row>
    <row r="130">
      <c r="A130" s="1" t="s">
        <v>4972</v>
      </c>
      <c r="B130" s="2" t="s">
        <v>11728</v>
      </c>
      <c r="C130" s="3">
        <f t="shared" si="1"/>
        <v>1</v>
      </c>
      <c r="D130" s="3">
        <f t="shared" si="2"/>
        <v>0</v>
      </c>
    </row>
    <row r="131">
      <c r="A131" s="1" t="s">
        <v>6121</v>
      </c>
      <c r="B131" s="2" t="s">
        <v>11728</v>
      </c>
      <c r="C131" s="3">
        <f t="shared" si="1"/>
        <v>1</v>
      </c>
      <c r="D131" s="3">
        <f t="shared" si="2"/>
        <v>0</v>
      </c>
    </row>
    <row r="132">
      <c r="A132" s="1" t="s">
        <v>2265</v>
      </c>
      <c r="B132" s="2" t="s">
        <v>11728</v>
      </c>
      <c r="C132" s="3">
        <f t="shared" si="1"/>
        <v>1</v>
      </c>
      <c r="D132" s="3">
        <f t="shared" si="2"/>
        <v>0</v>
      </c>
    </row>
    <row r="133" hidden="1">
      <c r="A133" s="1" t="s">
        <v>9130</v>
      </c>
      <c r="B133" s="2" t="s">
        <v>11728</v>
      </c>
      <c r="C133" s="3">
        <f t="shared" si="1"/>
        <v>1</v>
      </c>
      <c r="D133" s="3">
        <f t="shared" si="2"/>
        <v>0</v>
      </c>
    </row>
    <row r="134">
      <c r="A134" s="1" t="s">
        <v>9986</v>
      </c>
      <c r="B134" s="2" t="s">
        <v>11728</v>
      </c>
      <c r="C134" s="3">
        <f t="shared" si="1"/>
        <v>1</v>
      </c>
      <c r="D134" s="3">
        <f t="shared" si="2"/>
        <v>0</v>
      </c>
    </row>
    <row r="135" hidden="1">
      <c r="A135" s="1" t="s">
        <v>4634</v>
      </c>
      <c r="B135" s="2" t="s">
        <v>11728</v>
      </c>
      <c r="C135" s="3">
        <f t="shared" si="1"/>
        <v>1</v>
      </c>
      <c r="D135" s="3">
        <f t="shared" si="2"/>
        <v>0</v>
      </c>
    </row>
    <row r="136" hidden="1">
      <c r="A136" s="1" t="s">
        <v>2594</v>
      </c>
      <c r="B136" s="2" t="s">
        <v>11728</v>
      </c>
      <c r="C136" s="3">
        <f t="shared" si="1"/>
        <v>1</v>
      </c>
      <c r="D136" s="3">
        <f t="shared" si="2"/>
        <v>0</v>
      </c>
    </row>
    <row r="137">
      <c r="A137" s="1" t="s">
        <v>408</v>
      </c>
      <c r="B137" s="2" t="s">
        <v>11728</v>
      </c>
      <c r="C137" s="3">
        <f t="shared" si="1"/>
        <v>1</v>
      </c>
      <c r="D137" s="3">
        <f t="shared" si="2"/>
        <v>0</v>
      </c>
    </row>
    <row r="138" hidden="1">
      <c r="A138" s="1" t="s">
        <v>8087</v>
      </c>
      <c r="B138" s="2" t="s">
        <v>11728</v>
      </c>
      <c r="C138" s="3">
        <f t="shared" si="1"/>
        <v>1</v>
      </c>
      <c r="D138" s="3">
        <f t="shared" si="2"/>
        <v>0</v>
      </c>
    </row>
    <row r="139">
      <c r="A139" s="1" t="s">
        <v>5215</v>
      </c>
      <c r="B139" s="2" t="s">
        <v>11728</v>
      </c>
      <c r="C139" s="3">
        <f t="shared" si="1"/>
        <v>1</v>
      </c>
      <c r="D139" s="3">
        <f t="shared" si="2"/>
        <v>0</v>
      </c>
    </row>
    <row r="140">
      <c r="A140" s="1" t="s">
        <v>977</v>
      </c>
      <c r="B140" s="2" t="s">
        <v>11728</v>
      </c>
      <c r="C140" s="3">
        <f t="shared" si="1"/>
        <v>1</v>
      </c>
      <c r="D140" s="3">
        <f t="shared" si="2"/>
        <v>0</v>
      </c>
    </row>
    <row r="141" hidden="1">
      <c r="A141" s="1" t="s">
        <v>11182</v>
      </c>
      <c r="B141" s="2" t="s">
        <v>11728</v>
      </c>
      <c r="C141" s="3">
        <f t="shared" si="1"/>
        <v>1</v>
      </c>
      <c r="D141" s="3">
        <f t="shared" si="2"/>
        <v>0</v>
      </c>
    </row>
    <row r="142" hidden="1">
      <c r="A142" s="1" t="s">
        <v>11594</v>
      </c>
      <c r="B142" s="2" t="s">
        <v>11728</v>
      </c>
      <c r="C142" s="3">
        <f t="shared" si="1"/>
        <v>1</v>
      </c>
      <c r="D142" s="3">
        <f t="shared" si="2"/>
        <v>0</v>
      </c>
    </row>
    <row r="143" hidden="1">
      <c r="A143" s="1" t="s">
        <v>3537</v>
      </c>
      <c r="B143" s="2" t="s">
        <v>11728</v>
      </c>
      <c r="C143" s="3">
        <f t="shared" si="1"/>
        <v>1</v>
      </c>
      <c r="D143" s="3">
        <f t="shared" si="2"/>
        <v>0</v>
      </c>
    </row>
    <row r="144">
      <c r="A144" s="1" t="s">
        <v>2498</v>
      </c>
      <c r="B144" s="2" t="s">
        <v>11728</v>
      </c>
      <c r="C144" s="3">
        <f t="shared" si="1"/>
        <v>1</v>
      </c>
      <c r="D144" s="3">
        <f t="shared" si="2"/>
        <v>0</v>
      </c>
    </row>
    <row r="145" hidden="1">
      <c r="A145" s="1" t="s">
        <v>10936</v>
      </c>
      <c r="B145" s="2" t="s">
        <v>11728</v>
      </c>
      <c r="C145" s="3">
        <f t="shared" si="1"/>
        <v>1</v>
      </c>
      <c r="D145" s="3">
        <f t="shared" si="2"/>
        <v>0</v>
      </c>
    </row>
    <row r="146">
      <c r="A146" s="1" t="s">
        <v>5201</v>
      </c>
      <c r="B146" s="2" t="s">
        <v>11728</v>
      </c>
      <c r="C146" s="3">
        <f t="shared" si="1"/>
        <v>1</v>
      </c>
      <c r="D146" s="3">
        <f t="shared" si="2"/>
        <v>0</v>
      </c>
    </row>
    <row r="147" hidden="1">
      <c r="A147" s="1" t="s">
        <v>2857</v>
      </c>
      <c r="B147" s="2" t="s">
        <v>11728</v>
      </c>
      <c r="C147" s="3">
        <f t="shared" si="1"/>
        <v>1</v>
      </c>
      <c r="D147" s="3">
        <f t="shared" si="2"/>
        <v>0</v>
      </c>
    </row>
    <row r="148" hidden="1">
      <c r="A148" s="1" t="s">
        <v>6400</v>
      </c>
      <c r="B148" s="2" t="s">
        <v>11728</v>
      </c>
      <c r="C148" s="3">
        <f t="shared" si="1"/>
        <v>1</v>
      </c>
      <c r="D148" s="3">
        <f t="shared" si="2"/>
        <v>0</v>
      </c>
    </row>
    <row r="149">
      <c r="A149" s="1" t="s">
        <v>1797</v>
      </c>
      <c r="B149" s="2" t="s">
        <v>11728</v>
      </c>
      <c r="C149" s="3">
        <f t="shared" si="1"/>
        <v>1</v>
      </c>
      <c r="D149" s="3">
        <f t="shared" si="2"/>
        <v>0</v>
      </c>
    </row>
    <row r="150">
      <c r="A150" s="1" t="s">
        <v>7243</v>
      </c>
      <c r="B150" s="2" t="s">
        <v>11728</v>
      </c>
      <c r="C150" s="3">
        <f t="shared" si="1"/>
        <v>1</v>
      </c>
      <c r="D150" s="3">
        <f t="shared" si="2"/>
        <v>0</v>
      </c>
    </row>
    <row r="151" hidden="1">
      <c r="A151" s="1" t="s">
        <v>9281</v>
      </c>
      <c r="B151" s="2" t="s">
        <v>11728</v>
      </c>
      <c r="C151" s="3">
        <f t="shared" si="1"/>
        <v>1</v>
      </c>
      <c r="D151" s="3">
        <f t="shared" si="2"/>
        <v>0</v>
      </c>
    </row>
    <row r="152">
      <c r="A152" s="1" t="s">
        <v>1922</v>
      </c>
      <c r="B152" s="2" t="s">
        <v>11728</v>
      </c>
      <c r="C152" s="3">
        <f t="shared" si="1"/>
        <v>1</v>
      </c>
      <c r="D152" s="3">
        <f t="shared" si="2"/>
        <v>0</v>
      </c>
    </row>
    <row r="153">
      <c r="A153" s="1" t="s">
        <v>4723</v>
      </c>
      <c r="B153" s="2" t="s">
        <v>11728</v>
      </c>
      <c r="C153" s="3">
        <f t="shared" si="1"/>
        <v>1</v>
      </c>
      <c r="D153" s="3">
        <f t="shared" si="2"/>
        <v>0</v>
      </c>
    </row>
    <row r="154">
      <c r="A154" s="1" t="s">
        <v>1499</v>
      </c>
      <c r="B154" s="2" t="s">
        <v>11728</v>
      </c>
      <c r="C154" s="3">
        <f t="shared" si="1"/>
        <v>1</v>
      </c>
      <c r="D154" s="3">
        <f t="shared" si="2"/>
        <v>0</v>
      </c>
    </row>
    <row r="155">
      <c r="A155" s="1" t="s">
        <v>5776</v>
      </c>
      <c r="B155" s="2" t="s">
        <v>11728</v>
      </c>
      <c r="C155" s="3">
        <f t="shared" si="1"/>
        <v>1</v>
      </c>
      <c r="D155" s="3">
        <f t="shared" si="2"/>
        <v>0</v>
      </c>
    </row>
    <row r="156" hidden="1">
      <c r="A156" s="1" t="s">
        <v>3416</v>
      </c>
      <c r="B156" s="2" t="s">
        <v>11728</v>
      </c>
      <c r="C156" s="3">
        <f t="shared" si="1"/>
        <v>1</v>
      </c>
      <c r="D156" s="3">
        <f t="shared" si="2"/>
        <v>0</v>
      </c>
    </row>
    <row r="157">
      <c r="A157" s="1" t="s">
        <v>5928</v>
      </c>
      <c r="B157" s="2" t="s">
        <v>11728</v>
      </c>
      <c r="C157" s="3">
        <f t="shared" si="1"/>
        <v>1</v>
      </c>
      <c r="D157" s="3">
        <f t="shared" si="2"/>
        <v>0</v>
      </c>
    </row>
    <row r="158">
      <c r="A158" s="1" t="s">
        <v>1603</v>
      </c>
      <c r="B158" s="2" t="s">
        <v>11728</v>
      </c>
      <c r="C158" s="3">
        <f t="shared" si="1"/>
        <v>1</v>
      </c>
      <c r="D158" s="3">
        <f t="shared" si="2"/>
        <v>0</v>
      </c>
    </row>
    <row r="159">
      <c r="A159" s="1" t="s">
        <v>3834</v>
      </c>
      <c r="B159" s="2" t="s">
        <v>11728</v>
      </c>
      <c r="C159" s="3">
        <f t="shared" si="1"/>
        <v>1</v>
      </c>
      <c r="D159" s="3">
        <f t="shared" si="2"/>
        <v>0</v>
      </c>
    </row>
    <row r="160">
      <c r="A160" s="1" t="s">
        <v>9489</v>
      </c>
      <c r="B160" s="2" t="s">
        <v>11728</v>
      </c>
      <c r="C160" s="3">
        <f t="shared" si="1"/>
        <v>1</v>
      </c>
      <c r="D160" s="3">
        <f t="shared" si="2"/>
        <v>0</v>
      </c>
    </row>
    <row r="161" hidden="1">
      <c r="A161" s="1" t="s">
        <v>1582</v>
      </c>
      <c r="B161" s="2" t="s">
        <v>11728</v>
      </c>
      <c r="C161" s="3">
        <f t="shared" si="1"/>
        <v>1</v>
      </c>
      <c r="D161" s="3">
        <f t="shared" si="2"/>
        <v>0</v>
      </c>
    </row>
    <row r="162">
      <c r="A162" s="1" t="s">
        <v>8771</v>
      </c>
      <c r="B162" s="2" t="s">
        <v>11728</v>
      </c>
      <c r="C162" s="3">
        <f t="shared" si="1"/>
        <v>1</v>
      </c>
      <c r="D162" s="3">
        <f t="shared" si="2"/>
        <v>0</v>
      </c>
    </row>
    <row r="163">
      <c r="A163" s="1" t="s">
        <v>4615</v>
      </c>
      <c r="B163" s="2" t="s">
        <v>11728</v>
      </c>
      <c r="C163" s="3">
        <f t="shared" si="1"/>
        <v>1</v>
      </c>
      <c r="D163" s="3">
        <f t="shared" si="2"/>
        <v>0</v>
      </c>
    </row>
    <row r="164" hidden="1">
      <c r="A164" s="1" t="s">
        <v>1398</v>
      </c>
      <c r="B164" s="2" t="s">
        <v>11728</v>
      </c>
      <c r="C164" s="3">
        <f t="shared" si="1"/>
        <v>1</v>
      </c>
      <c r="D164" s="3">
        <f t="shared" si="2"/>
        <v>0</v>
      </c>
    </row>
    <row r="165" hidden="1">
      <c r="A165" s="1" t="s">
        <v>10334</v>
      </c>
      <c r="B165" s="2" t="s">
        <v>11728</v>
      </c>
      <c r="C165" s="3">
        <f t="shared" si="1"/>
        <v>1</v>
      </c>
      <c r="D165" s="3">
        <f t="shared" si="2"/>
        <v>0</v>
      </c>
    </row>
    <row r="166" hidden="1">
      <c r="A166" s="1" t="s">
        <v>9320</v>
      </c>
      <c r="B166" s="2" t="s">
        <v>11728</v>
      </c>
      <c r="C166" s="3">
        <f t="shared" si="1"/>
        <v>1</v>
      </c>
      <c r="D166" s="3">
        <f t="shared" si="2"/>
        <v>0</v>
      </c>
    </row>
    <row r="167">
      <c r="A167" s="1" t="s">
        <v>8836</v>
      </c>
      <c r="B167" s="2" t="s">
        <v>11728</v>
      </c>
      <c r="C167" s="3">
        <f t="shared" si="1"/>
        <v>1</v>
      </c>
      <c r="D167" s="3">
        <f t="shared" si="2"/>
        <v>0</v>
      </c>
    </row>
    <row r="168">
      <c r="A168" s="1" t="s">
        <v>6731</v>
      </c>
      <c r="B168" s="2" t="s">
        <v>11728</v>
      </c>
      <c r="C168" s="3">
        <f t="shared" si="1"/>
        <v>1</v>
      </c>
      <c r="D168" s="3">
        <f t="shared" si="2"/>
        <v>0</v>
      </c>
    </row>
    <row r="169">
      <c r="A169" s="1" t="s">
        <v>936</v>
      </c>
      <c r="B169" s="2" t="s">
        <v>11728</v>
      </c>
      <c r="C169" s="3">
        <f t="shared" si="1"/>
        <v>1</v>
      </c>
      <c r="D169" s="3">
        <f t="shared" si="2"/>
        <v>0</v>
      </c>
    </row>
    <row r="170">
      <c r="A170" s="1" t="s">
        <v>7204</v>
      </c>
      <c r="B170" s="2" t="s">
        <v>11728</v>
      </c>
      <c r="C170" s="3">
        <f t="shared" si="1"/>
        <v>1</v>
      </c>
      <c r="D170" s="3">
        <f t="shared" si="2"/>
        <v>0</v>
      </c>
    </row>
    <row r="171" hidden="1">
      <c r="A171" s="1" t="s">
        <v>5617</v>
      </c>
      <c r="B171" s="2" t="s">
        <v>11728</v>
      </c>
      <c r="C171" s="3">
        <f t="shared" si="1"/>
        <v>1</v>
      </c>
      <c r="D171" s="3">
        <f t="shared" si="2"/>
        <v>0</v>
      </c>
    </row>
    <row r="172">
      <c r="A172" s="1" t="s">
        <v>8943</v>
      </c>
      <c r="B172" s="2" t="s">
        <v>11728</v>
      </c>
      <c r="C172" s="3">
        <f t="shared" si="1"/>
        <v>1</v>
      </c>
      <c r="D172" s="3">
        <f t="shared" si="2"/>
        <v>0</v>
      </c>
    </row>
    <row r="173">
      <c r="A173" s="1" t="s">
        <v>133</v>
      </c>
      <c r="B173" s="2" t="s">
        <v>11728</v>
      </c>
      <c r="C173" s="3">
        <f t="shared" si="1"/>
        <v>1</v>
      </c>
      <c r="D173" s="3">
        <f t="shared" si="2"/>
        <v>0</v>
      </c>
    </row>
    <row r="174" hidden="1">
      <c r="A174" s="1" t="s">
        <v>10574</v>
      </c>
      <c r="B174" s="2" t="s">
        <v>11728</v>
      </c>
      <c r="C174" s="3">
        <f t="shared" si="1"/>
        <v>1</v>
      </c>
      <c r="D174" s="3">
        <f t="shared" si="2"/>
        <v>0</v>
      </c>
    </row>
    <row r="175">
      <c r="A175" s="1" t="s">
        <v>532</v>
      </c>
      <c r="B175" s="2" t="s">
        <v>11728</v>
      </c>
      <c r="C175" s="3">
        <f t="shared" si="1"/>
        <v>1</v>
      </c>
      <c r="D175" s="3">
        <f t="shared" si="2"/>
        <v>0</v>
      </c>
    </row>
    <row r="176" hidden="1">
      <c r="A176" s="1" t="s">
        <v>9964</v>
      </c>
      <c r="B176" s="2" t="s">
        <v>11728</v>
      </c>
      <c r="C176" s="3">
        <f t="shared" si="1"/>
        <v>1</v>
      </c>
      <c r="D176" s="3">
        <f t="shared" si="2"/>
        <v>0</v>
      </c>
    </row>
    <row r="177">
      <c r="A177" s="1" t="s">
        <v>2005</v>
      </c>
      <c r="B177" s="2" t="s">
        <v>11728</v>
      </c>
      <c r="C177" s="3">
        <f t="shared" si="1"/>
        <v>1</v>
      </c>
      <c r="D177" s="3">
        <f t="shared" si="2"/>
        <v>0</v>
      </c>
    </row>
    <row r="178">
      <c r="A178" s="1" t="s">
        <v>7082</v>
      </c>
      <c r="B178" s="2" t="s">
        <v>11728</v>
      </c>
      <c r="C178" s="3">
        <f t="shared" si="1"/>
        <v>1</v>
      </c>
      <c r="D178" s="3">
        <f t="shared" si="2"/>
        <v>0</v>
      </c>
    </row>
    <row r="179" hidden="1">
      <c r="A179" s="1" t="s">
        <v>9350</v>
      </c>
      <c r="B179" s="2" t="s">
        <v>11728</v>
      </c>
      <c r="C179" s="3">
        <f t="shared" si="1"/>
        <v>1</v>
      </c>
      <c r="D179" s="3">
        <f t="shared" si="2"/>
        <v>0</v>
      </c>
    </row>
    <row r="180">
      <c r="A180" s="1" t="s">
        <v>11412</v>
      </c>
      <c r="B180" s="2" t="s">
        <v>11728</v>
      </c>
      <c r="C180" s="3">
        <f t="shared" si="1"/>
        <v>1</v>
      </c>
      <c r="D180" s="3">
        <f t="shared" si="2"/>
        <v>0</v>
      </c>
    </row>
    <row r="181">
      <c r="A181" s="1" t="s">
        <v>4438</v>
      </c>
      <c r="B181" s="2" t="s">
        <v>11728</v>
      </c>
      <c r="C181" s="3">
        <f t="shared" si="1"/>
        <v>1</v>
      </c>
      <c r="D181" s="3">
        <f t="shared" si="2"/>
        <v>0</v>
      </c>
    </row>
    <row r="182" hidden="1">
      <c r="A182" s="1" t="s">
        <v>3139</v>
      </c>
      <c r="B182" s="2" t="s">
        <v>11728</v>
      </c>
      <c r="C182" s="3">
        <f t="shared" si="1"/>
        <v>1</v>
      </c>
      <c r="D182" s="3">
        <f t="shared" si="2"/>
        <v>0</v>
      </c>
    </row>
    <row r="183">
      <c r="A183" s="1" t="s">
        <v>4624</v>
      </c>
      <c r="B183" s="2" t="s">
        <v>11728</v>
      </c>
      <c r="C183" s="3">
        <f t="shared" si="1"/>
        <v>1</v>
      </c>
      <c r="D183" s="3">
        <f t="shared" si="2"/>
        <v>0</v>
      </c>
    </row>
    <row r="184" hidden="1">
      <c r="A184" s="1" t="s">
        <v>4421</v>
      </c>
      <c r="B184" s="2" t="s">
        <v>11728</v>
      </c>
      <c r="C184" s="3">
        <f t="shared" si="1"/>
        <v>1</v>
      </c>
      <c r="D184" s="3">
        <f t="shared" si="2"/>
        <v>0</v>
      </c>
    </row>
    <row r="185" hidden="1">
      <c r="A185" s="1" t="s">
        <v>6762</v>
      </c>
      <c r="B185" s="2" t="s">
        <v>11728</v>
      </c>
      <c r="C185" s="3">
        <f t="shared" si="1"/>
        <v>1</v>
      </c>
      <c r="D185" s="3">
        <f t="shared" si="2"/>
        <v>0</v>
      </c>
    </row>
    <row r="186" hidden="1">
      <c r="A186" s="1" t="s">
        <v>7471</v>
      </c>
      <c r="B186" s="2" t="s">
        <v>11728</v>
      </c>
      <c r="C186" s="3">
        <f t="shared" si="1"/>
        <v>1</v>
      </c>
      <c r="D186" s="3">
        <f t="shared" si="2"/>
        <v>0</v>
      </c>
    </row>
    <row r="187">
      <c r="A187" s="1" t="s">
        <v>4015</v>
      </c>
      <c r="B187" s="2" t="s">
        <v>11728</v>
      </c>
      <c r="C187" s="3">
        <f t="shared" si="1"/>
        <v>1</v>
      </c>
      <c r="D187" s="3">
        <f t="shared" si="2"/>
        <v>0</v>
      </c>
    </row>
    <row r="188" hidden="1">
      <c r="A188" s="1" t="s">
        <v>11054</v>
      </c>
      <c r="B188" s="2" t="s">
        <v>11728</v>
      </c>
      <c r="C188" s="3">
        <f t="shared" si="1"/>
        <v>1</v>
      </c>
      <c r="D188" s="3">
        <f t="shared" si="2"/>
        <v>0</v>
      </c>
    </row>
    <row r="189" hidden="1">
      <c r="A189" s="1" t="s">
        <v>7422</v>
      </c>
      <c r="B189" s="2" t="s">
        <v>11728</v>
      </c>
      <c r="C189" s="3">
        <f t="shared" si="1"/>
        <v>1</v>
      </c>
      <c r="D189" s="3">
        <f t="shared" si="2"/>
        <v>0</v>
      </c>
    </row>
    <row r="190" hidden="1">
      <c r="A190" s="1" t="s">
        <v>4167</v>
      </c>
      <c r="B190" s="2" t="s">
        <v>11728</v>
      </c>
      <c r="C190" s="3">
        <f t="shared" si="1"/>
        <v>1</v>
      </c>
      <c r="D190" s="3">
        <f t="shared" si="2"/>
        <v>0</v>
      </c>
    </row>
    <row r="191" hidden="1">
      <c r="A191" s="1" t="s">
        <v>1939</v>
      </c>
      <c r="B191" s="2" t="s">
        <v>11728</v>
      </c>
      <c r="C191" s="3">
        <f t="shared" si="1"/>
        <v>1</v>
      </c>
      <c r="D191" s="3">
        <f t="shared" si="2"/>
        <v>0</v>
      </c>
    </row>
    <row r="192" hidden="1">
      <c r="A192" s="1" t="s">
        <v>10047</v>
      </c>
      <c r="B192" s="2" t="s">
        <v>11728</v>
      </c>
      <c r="C192" s="3">
        <f t="shared" si="1"/>
        <v>1</v>
      </c>
      <c r="D192" s="3">
        <f t="shared" si="2"/>
        <v>0</v>
      </c>
    </row>
    <row r="193">
      <c r="A193" s="1" t="s">
        <v>382</v>
      </c>
      <c r="B193" s="2" t="s">
        <v>11728</v>
      </c>
      <c r="C193" s="3">
        <f t="shared" si="1"/>
        <v>1</v>
      </c>
      <c r="D193" s="3">
        <f t="shared" si="2"/>
        <v>0</v>
      </c>
    </row>
    <row r="194" hidden="1">
      <c r="A194" s="1" t="s">
        <v>569</v>
      </c>
      <c r="B194" s="2" t="s">
        <v>11728</v>
      </c>
      <c r="C194" s="3">
        <f t="shared" si="1"/>
        <v>1</v>
      </c>
      <c r="D194" s="3">
        <f t="shared" si="2"/>
        <v>0</v>
      </c>
    </row>
    <row r="195">
      <c r="A195" s="1" t="s">
        <v>7178</v>
      </c>
      <c r="B195" s="2" t="s">
        <v>11728</v>
      </c>
      <c r="C195" s="3">
        <f t="shared" si="1"/>
        <v>1</v>
      </c>
      <c r="D195" s="3">
        <f t="shared" si="2"/>
        <v>0</v>
      </c>
    </row>
    <row r="196" hidden="1">
      <c r="A196" s="1" t="s">
        <v>4517</v>
      </c>
      <c r="B196" s="2" t="s">
        <v>11728</v>
      </c>
      <c r="C196" s="3">
        <f t="shared" si="1"/>
        <v>1</v>
      </c>
      <c r="D196" s="3">
        <f t="shared" si="2"/>
        <v>0</v>
      </c>
    </row>
    <row r="197" hidden="1">
      <c r="A197" s="1" t="s">
        <v>2748</v>
      </c>
      <c r="B197" s="2" t="s">
        <v>11728</v>
      </c>
      <c r="C197" s="3">
        <f t="shared" si="1"/>
        <v>1</v>
      </c>
      <c r="D197" s="3">
        <f t="shared" si="2"/>
        <v>0</v>
      </c>
    </row>
    <row r="198" hidden="1">
      <c r="A198" s="1" t="s">
        <v>11600</v>
      </c>
      <c r="B198" s="2" t="s">
        <v>11728</v>
      </c>
      <c r="C198" s="3">
        <f t="shared" si="1"/>
        <v>1</v>
      </c>
      <c r="D198" s="3">
        <f t="shared" si="2"/>
        <v>0</v>
      </c>
    </row>
    <row r="199">
      <c r="A199" s="1" t="s">
        <v>2459</v>
      </c>
      <c r="B199" s="2" t="s">
        <v>11728</v>
      </c>
      <c r="C199" s="3">
        <f t="shared" si="1"/>
        <v>1</v>
      </c>
      <c r="D199" s="3">
        <f t="shared" si="2"/>
        <v>0</v>
      </c>
    </row>
    <row r="200" hidden="1">
      <c r="A200" s="1" t="s">
        <v>5739</v>
      </c>
      <c r="B200" s="2" t="s">
        <v>11728</v>
      </c>
      <c r="C200" s="3">
        <f t="shared" si="1"/>
        <v>1</v>
      </c>
      <c r="D200" s="3">
        <f t="shared" si="2"/>
        <v>0</v>
      </c>
    </row>
    <row r="201">
      <c r="A201" s="1" t="s">
        <v>3837</v>
      </c>
      <c r="B201" s="2" t="s">
        <v>11728</v>
      </c>
      <c r="C201" s="3">
        <f t="shared" si="1"/>
        <v>1</v>
      </c>
      <c r="D201" s="3">
        <f t="shared" si="2"/>
        <v>0</v>
      </c>
    </row>
    <row r="202" hidden="1">
      <c r="A202" s="1" t="s">
        <v>10168</v>
      </c>
      <c r="B202" s="2" t="s">
        <v>11728</v>
      </c>
      <c r="C202" s="3">
        <f t="shared" si="1"/>
        <v>1</v>
      </c>
      <c r="D202" s="3">
        <f t="shared" si="2"/>
        <v>0</v>
      </c>
    </row>
    <row r="203" hidden="1">
      <c r="A203" s="1" t="s">
        <v>10555</v>
      </c>
      <c r="B203" s="2" t="s">
        <v>11728</v>
      </c>
      <c r="C203" s="3">
        <f t="shared" si="1"/>
        <v>1</v>
      </c>
      <c r="D203" s="3">
        <f t="shared" si="2"/>
        <v>0</v>
      </c>
    </row>
    <row r="204" hidden="1">
      <c r="A204" s="1" t="s">
        <v>6066</v>
      </c>
      <c r="B204" s="2" t="s">
        <v>11728</v>
      </c>
      <c r="C204" s="3">
        <f t="shared" si="1"/>
        <v>1</v>
      </c>
      <c r="D204" s="3">
        <f t="shared" si="2"/>
        <v>0</v>
      </c>
    </row>
    <row r="205">
      <c r="A205" s="1" t="s">
        <v>1274</v>
      </c>
      <c r="B205" s="2" t="s">
        <v>11728</v>
      </c>
      <c r="C205" s="3">
        <f t="shared" si="1"/>
        <v>1</v>
      </c>
      <c r="D205" s="3">
        <f t="shared" si="2"/>
        <v>0</v>
      </c>
    </row>
    <row r="206" hidden="1">
      <c r="A206" s="1" t="s">
        <v>5519</v>
      </c>
      <c r="B206" s="2" t="s">
        <v>11728</v>
      </c>
      <c r="C206" s="3">
        <f t="shared" si="1"/>
        <v>1</v>
      </c>
      <c r="D206" s="3">
        <f t="shared" si="2"/>
        <v>0</v>
      </c>
    </row>
    <row r="207">
      <c r="A207" s="1" t="s">
        <v>766</v>
      </c>
      <c r="B207" s="2" t="s">
        <v>11728</v>
      </c>
      <c r="C207" s="3">
        <f t="shared" si="1"/>
        <v>1</v>
      </c>
      <c r="D207" s="3">
        <f t="shared" si="2"/>
        <v>0</v>
      </c>
    </row>
    <row r="208" hidden="1">
      <c r="A208" s="1" t="s">
        <v>10246</v>
      </c>
      <c r="B208" s="2" t="s">
        <v>11728</v>
      </c>
      <c r="C208" s="3">
        <f t="shared" si="1"/>
        <v>1</v>
      </c>
      <c r="D208" s="3">
        <f t="shared" si="2"/>
        <v>0</v>
      </c>
    </row>
    <row r="209" hidden="1">
      <c r="A209" s="1" t="s">
        <v>3041</v>
      </c>
      <c r="B209" s="2" t="s">
        <v>11728</v>
      </c>
      <c r="C209" s="3">
        <f t="shared" si="1"/>
        <v>1</v>
      </c>
      <c r="D209" s="3">
        <f t="shared" si="2"/>
        <v>0</v>
      </c>
    </row>
    <row r="210">
      <c r="A210" s="1" t="s">
        <v>2863</v>
      </c>
      <c r="B210" s="2" t="s">
        <v>11728</v>
      </c>
      <c r="C210" s="3">
        <f t="shared" si="1"/>
        <v>1</v>
      </c>
      <c r="D210" s="3">
        <f t="shared" si="2"/>
        <v>0</v>
      </c>
    </row>
    <row r="211" hidden="1">
      <c r="A211" s="1" t="s">
        <v>9208</v>
      </c>
      <c r="B211" s="2" t="s">
        <v>11728</v>
      </c>
      <c r="C211" s="3">
        <f t="shared" si="1"/>
        <v>1</v>
      </c>
      <c r="D211" s="3">
        <f t="shared" si="2"/>
        <v>0</v>
      </c>
    </row>
    <row r="212">
      <c r="A212" s="1" t="s">
        <v>8821</v>
      </c>
      <c r="B212" s="2" t="s">
        <v>11728</v>
      </c>
      <c r="C212" s="3">
        <f t="shared" si="1"/>
        <v>1</v>
      </c>
      <c r="D212" s="3">
        <f t="shared" si="2"/>
        <v>0</v>
      </c>
    </row>
    <row r="213">
      <c r="A213" s="1" t="s">
        <v>3803</v>
      </c>
      <c r="B213" s="2" t="s">
        <v>11728</v>
      </c>
      <c r="C213" s="3">
        <f t="shared" si="1"/>
        <v>1</v>
      </c>
      <c r="D213" s="3">
        <f t="shared" si="2"/>
        <v>0</v>
      </c>
    </row>
    <row r="214">
      <c r="A214" s="1" t="s">
        <v>3306</v>
      </c>
      <c r="B214" s="2" t="s">
        <v>11728</v>
      </c>
      <c r="C214" s="3">
        <f t="shared" si="1"/>
        <v>1</v>
      </c>
      <c r="D214" s="3">
        <f t="shared" si="2"/>
        <v>0</v>
      </c>
    </row>
    <row r="215">
      <c r="A215" s="1" t="s">
        <v>6378</v>
      </c>
      <c r="B215" s="2" t="s">
        <v>11728</v>
      </c>
      <c r="C215" s="3">
        <f t="shared" si="1"/>
        <v>1</v>
      </c>
      <c r="D215" s="3">
        <f t="shared" si="2"/>
        <v>0</v>
      </c>
    </row>
    <row r="216" hidden="1">
      <c r="A216" s="1" t="s">
        <v>6536</v>
      </c>
      <c r="B216" s="2" t="s">
        <v>11728</v>
      </c>
      <c r="C216" s="3">
        <f t="shared" si="1"/>
        <v>1</v>
      </c>
      <c r="D216" s="3">
        <f t="shared" si="2"/>
        <v>0</v>
      </c>
    </row>
    <row r="217" hidden="1">
      <c r="A217" s="1" t="s">
        <v>5329</v>
      </c>
      <c r="B217" s="2" t="s">
        <v>11728</v>
      </c>
      <c r="C217" s="3">
        <f t="shared" si="1"/>
        <v>1</v>
      </c>
      <c r="D217" s="3">
        <f t="shared" si="2"/>
        <v>0</v>
      </c>
    </row>
    <row r="218" hidden="1">
      <c r="A218" s="1" t="s">
        <v>9865</v>
      </c>
      <c r="B218" s="2" t="s">
        <v>11728</v>
      </c>
      <c r="C218" s="3">
        <f t="shared" si="1"/>
        <v>1</v>
      </c>
      <c r="D218" s="3">
        <f t="shared" si="2"/>
        <v>0</v>
      </c>
    </row>
    <row r="219" hidden="1">
      <c r="A219" s="1" t="s">
        <v>2276</v>
      </c>
      <c r="B219" s="2" t="s">
        <v>11728</v>
      </c>
      <c r="C219" s="3">
        <f t="shared" si="1"/>
        <v>1</v>
      </c>
      <c r="D219" s="3">
        <f t="shared" si="2"/>
        <v>0</v>
      </c>
    </row>
    <row r="220" hidden="1">
      <c r="A220" s="1" t="s">
        <v>1886</v>
      </c>
      <c r="B220" s="2" t="s">
        <v>11728</v>
      </c>
      <c r="C220" s="3">
        <f t="shared" si="1"/>
        <v>1</v>
      </c>
      <c r="D220" s="3">
        <f t="shared" si="2"/>
        <v>0</v>
      </c>
    </row>
    <row r="221" hidden="1">
      <c r="A221" s="1" t="s">
        <v>7405</v>
      </c>
      <c r="B221" s="2" t="s">
        <v>11728</v>
      </c>
      <c r="C221" s="3">
        <f t="shared" si="1"/>
        <v>1</v>
      </c>
      <c r="D221" s="3">
        <f t="shared" si="2"/>
        <v>0</v>
      </c>
    </row>
    <row r="222" hidden="1">
      <c r="A222" s="1" t="s">
        <v>6950</v>
      </c>
      <c r="B222" s="2" t="s">
        <v>11728</v>
      </c>
      <c r="C222" s="3">
        <f t="shared" si="1"/>
        <v>1</v>
      </c>
      <c r="D222" s="3">
        <f t="shared" si="2"/>
        <v>0</v>
      </c>
    </row>
    <row r="223">
      <c r="A223" s="1" t="s">
        <v>1616</v>
      </c>
      <c r="B223" s="2" t="s">
        <v>11728</v>
      </c>
      <c r="C223" s="3">
        <f t="shared" si="1"/>
        <v>1</v>
      </c>
      <c r="D223" s="3">
        <f t="shared" si="2"/>
        <v>0</v>
      </c>
    </row>
    <row r="224">
      <c r="A224" s="1" t="s">
        <v>1641</v>
      </c>
      <c r="B224" s="2" t="s">
        <v>11728</v>
      </c>
      <c r="C224" s="3">
        <f t="shared" si="1"/>
        <v>1</v>
      </c>
      <c r="D224" s="3">
        <f t="shared" si="2"/>
        <v>0</v>
      </c>
    </row>
    <row r="225" hidden="1">
      <c r="A225" s="1" t="s">
        <v>6117</v>
      </c>
      <c r="B225" s="2" t="s">
        <v>11728</v>
      </c>
      <c r="C225" s="3">
        <f t="shared" si="1"/>
        <v>1</v>
      </c>
      <c r="D225" s="3">
        <f t="shared" si="2"/>
        <v>0</v>
      </c>
    </row>
    <row r="226">
      <c r="A226" s="1" t="s">
        <v>6361</v>
      </c>
      <c r="B226" s="2" t="s">
        <v>11728</v>
      </c>
      <c r="C226" s="3">
        <f t="shared" si="1"/>
        <v>1</v>
      </c>
      <c r="D226" s="3">
        <f t="shared" si="2"/>
        <v>0</v>
      </c>
    </row>
    <row r="227">
      <c r="A227" s="1" t="s">
        <v>474</v>
      </c>
      <c r="B227" s="2" t="s">
        <v>11728</v>
      </c>
      <c r="C227" s="3">
        <f t="shared" si="1"/>
        <v>1</v>
      </c>
      <c r="D227" s="3">
        <f t="shared" si="2"/>
        <v>0</v>
      </c>
    </row>
    <row r="228" hidden="1">
      <c r="A228" s="1" t="s">
        <v>9199</v>
      </c>
      <c r="B228" s="2" t="s">
        <v>11728</v>
      </c>
      <c r="C228" s="3">
        <f t="shared" si="1"/>
        <v>1</v>
      </c>
      <c r="D228" s="3">
        <f t="shared" si="2"/>
        <v>0</v>
      </c>
    </row>
    <row r="229">
      <c r="A229" s="1" t="s">
        <v>10943</v>
      </c>
      <c r="B229" s="2" t="s">
        <v>11728</v>
      </c>
      <c r="C229" s="3">
        <f t="shared" si="1"/>
        <v>1</v>
      </c>
      <c r="D229" s="3">
        <f t="shared" si="2"/>
        <v>0</v>
      </c>
    </row>
    <row r="230">
      <c r="A230" s="1" t="s">
        <v>6289</v>
      </c>
      <c r="B230" s="2" t="s">
        <v>11728</v>
      </c>
      <c r="C230" s="3">
        <f t="shared" si="1"/>
        <v>1</v>
      </c>
      <c r="D230" s="3">
        <f t="shared" si="2"/>
        <v>0</v>
      </c>
    </row>
    <row r="231" hidden="1">
      <c r="A231" s="1" t="s">
        <v>10753</v>
      </c>
      <c r="B231" s="2" t="s">
        <v>11728</v>
      </c>
      <c r="C231" s="3">
        <f t="shared" si="1"/>
        <v>1</v>
      </c>
      <c r="D231" s="3">
        <f t="shared" si="2"/>
        <v>0</v>
      </c>
    </row>
    <row r="232" hidden="1">
      <c r="A232" s="1" t="s">
        <v>8681</v>
      </c>
      <c r="B232" s="2" t="s">
        <v>11728</v>
      </c>
      <c r="C232" s="3">
        <f t="shared" si="1"/>
        <v>1</v>
      </c>
      <c r="D232" s="3">
        <f t="shared" si="2"/>
        <v>0</v>
      </c>
    </row>
    <row r="233" hidden="1">
      <c r="A233" s="1" t="s">
        <v>319</v>
      </c>
      <c r="B233" s="2" t="s">
        <v>11728</v>
      </c>
      <c r="C233" s="3">
        <f t="shared" si="1"/>
        <v>1</v>
      </c>
      <c r="D233" s="3">
        <f t="shared" si="2"/>
        <v>0</v>
      </c>
    </row>
    <row r="234">
      <c r="A234" s="1" t="s">
        <v>5878</v>
      </c>
      <c r="B234" s="2" t="s">
        <v>11728</v>
      </c>
      <c r="C234" s="3">
        <f t="shared" si="1"/>
        <v>1</v>
      </c>
      <c r="D234" s="3">
        <f t="shared" si="2"/>
        <v>0</v>
      </c>
    </row>
    <row r="235">
      <c r="A235" s="1" t="s">
        <v>584</v>
      </c>
      <c r="B235" s="2" t="s">
        <v>11728</v>
      </c>
      <c r="C235" s="3">
        <f t="shared" si="1"/>
        <v>1</v>
      </c>
      <c r="D235" s="3">
        <f t="shared" si="2"/>
        <v>0</v>
      </c>
    </row>
    <row r="236">
      <c r="A236" s="1" t="s">
        <v>726</v>
      </c>
      <c r="B236" s="2" t="s">
        <v>11728</v>
      </c>
      <c r="C236" s="3">
        <f t="shared" si="1"/>
        <v>1</v>
      </c>
      <c r="D236" s="3">
        <f t="shared" si="2"/>
        <v>0</v>
      </c>
    </row>
    <row r="237" hidden="1">
      <c r="A237" s="1" t="s">
        <v>1382</v>
      </c>
      <c r="B237" s="2" t="s">
        <v>11728</v>
      </c>
      <c r="C237" s="3">
        <f t="shared" si="1"/>
        <v>1</v>
      </c>
      <c r="D237" s="3">
        <f t="shared" si="2"/>
        <v>0</v>
      </c>
    </row>
    <row r="238" hidden="1">
      <c r="A238" s="1" t="s">
        <v>11462</v>
      </c>
      <c r="B238" s="2" t="s">
        <v>11728</v>
      </c>
      <c r="C238" s="3">
        <f t="shared" si="1"/>
        <v>1</v>
      </c>
      <c r="D238" s="3">
        <f t="shared" si="2"/>
        <v>0</v>
      </c>
    </row>
    <row r="239" hidden="1">
      <c r="A239" s="1" t="s">
        <v>9149</v>
      </c>
      <c r="B239" s="2" t="s">
        <v>11728</v>
      </c>
      <c r="C239" s="3">
        <f t="shared" si="1"/>
        <v>1</v>
      </c>
      <c r="D239" s="3">
        <f t="shared" si="2"/>
        <v>0</v>
      </c>
    </row>
    <row r="240">
      <c r="A240" s="1" t="s">
        <v>1673</v>
      </c>
      <c r="B240" s="2" t="s">
        <v>11728</v>
      </c>
      <c r="C240" s="3">
        <f t="shared" si="1"/>
        <v>1</v>
      </c>
      <c r="D240" s="3">
        <f t="shared" si="2"/>
        <v>0</v>
      </c>
    </row>
    <row r="241">
      <c r="A241" s="1" t="s">
        <v>11656</v>
      </c>
      <c r="B241" s="2" t="s">
        <v>11728</v>
      </c>
      <c r="C241" s="3">
        <f t="shared" si="1"/>
        <v>1</v>
      </c>
      <c r="D241" s="3">
        <f t="shared" si="2"/>
        <v>0</v>
      </c>
    </row>
    <row r="242" hidden="1">
      <c r="A242" s="1" t="s">
        <v>10577</v>
      </c>
      <c r="B242" s="2" t="s">
        <v>11728</v>
      </c>
      <c r="C242" s="3">
        <f t="shared" si="1"/>
        <v>1</v>
      </c>
      <c r="D242" s="3">
        <f t="shared" si="2"/>
        <v>0</v>
      </c>
    </row>
    <row r="243">
      <c r="A243" s="1" t="s">
        <v>2258</v>
      </c>
      <c r="B243" s="2" t="s">
        <v>11728</v>
      </c>
      <c r="C243" s="3">
        <f t="shared" si="1"/>
        <v>1</v>
      </c>
      <c r="D243" s="3">
        <f t="shared" si="2"/>
        <v>0</v>
      </c>
    </row>
    <row r="244" hidden="1">
      <c r="A244" s="1" t="s">
        <v>10060</v>
      </c>
      <c r="B244" s="2" t="s">
        <v>11728</v>
      </c>
      <c r="C244" s="3">
        <f t="shared" si="1"/>
        <v>1</v>
      </c>
      <c r="D244" s="3">
        <f t="shared" si="2"/>
        <v>0</v>
      </c>
    </row>
    <row r="245" hidden="1">
      <c r="A245" s="1" t="s">
        <v>11118</v>
      </c>
      <c r="B245" s="2" t="s">
        <v>11728</v>
      </c>
      <c r="C245" s="3">
        <f t="shared" si="1"/>
        <v>1</v>
      </c>
      <c r="D245" s="3">
        <f t="shared" si="2"/>
        <v>0</v>
      </c>
    </row>
    <row r="246" hidden="1">
      <c r="A246" s="1" t="s">
        <v>1519</v>
      </c>
      <c r="B246" s="2" t="s">
        <v>11728</v>
      </c>
      <c r="C246" s="3">
        <f t="shared" si="1"/>
        <v>1</v>
      </c>
      <c r="D246" s="3">
        <f t="shared" si="2"/>
        <v>0</v>
      </c>
    </row>
    <row r="247" hidden="1">
      <c r="A247" s="1" t="s">
        <v>3317</v>
      </c>
      <c r="B247" s="2" t="s">
        <v>11728</v>
      </c>
      <c r="C247" s="3">
        <f t="shared" si="1"/>
        <v>1</v>
      </c>
      <c r="D247" s="3">
        <f t="shared" si="2"/>
        <v>0</v>
      </c>
    </row>
    <row r="248">
      <c r="A248" s="1" t="s">
        <v>2717</v>
      </c>
      <c r="B248" s="2" t="s">
        <v>11728</v>
      </c>
      <c r="C248" s="3">
        <f t="shared" si="1"/>
        <v>1</v>
      </c>
      <c r="D248" s="3">
        <f t="shared" si="2"/>
        <v>0</v>
      </c>
    </row>
    <row r="249" hidden="1">
      <c r="A249" s="1" t="s">
        <v>3288</v>
      </c>
      <c r="B249" s="2" t="s">
        <v>11728</v>
      </c>
      <c r="C249" s="3">
        <f t="shared" si="1"/>
        <v>1</v>
      </c>
      <c r="D249" s="3">
        <f t="shared" si="2"/>
        <v>0</v>
      </c>
    </row>
    <row r="250">
      <c r="A250" s="1" t="s">
        <v>588</v>
      </c>
      <c r="B250" s="2" t="s">
        <v>11728</v>
      </c>
      <c r="C250" s="3">
        <f t="shared" si="1"/>
        <v>1</v>
      </c>
      <c r="D250" s="3">
        <f t="shared" si="2"/>
        <v>0</v>
      </c>
    </row>
    <row r="251" hidden="1">
      <c r="A251" s="1" t="s">
        <v>9369</v>
      </c>
      <c r="B251" s="2" t="s">
        <v>11728</v>
      </c>
      <c r="C251" s="3">
        <f t="shared" si="1"/>
        <v>1</v>
      </c>
      <c r="D251" s="3">
        <f t="shared" si="2"/>
        <v>0</v>
      </c>
    </row>
    <row r="252">
      <c r="A252" s="1" t="s">
        <v>4459</v>
      </c>
      <c r="B252" s="2" t="s">
        <v>11728</v>
      </c>
      <c r="C252" s="3">
        <f t="shared" si="1"/>
        <v>1</v>
      </c>
      <c r="D252" s="3">
        <f t="shared" si="2"/>
        <v>0</v>
      </c>
    </row>
    <row r="253">
      <c r="A253" s="1" t="s">
        <v>6301</v>
      </c>
      <c r="B253" s="2" t="s">
        <v>11728</v>
      </c>
      <c r="C253" s="3">
        <f t="shared" si="1"/>
        <v>1</v>
      </c>
      <c r="D253" s="3">
        <f t="shared" si="2"/>
        <v>0</v>
      </c>
    </row>
    <row r="254" hidden="1">
      <c r="A254" s="1" t="s">
        <v>7107</v>
      </c>
      <c r="B254" s="2" t="s">
        <v>11728</v>
      </c>
      <c r="C254" s="3">
        <f t="shared" si="1"/>
        <v>1</v>
      </c>
      <c r="D254" s="3">
        <f t="shared" si="2"/>
        <v>0</v>
      </c>
    </row>
    <row r="255">
      <c r="A255" s="1" t="s">
        <v>5105</v>
      </c>
      <c r="B255" s="2" t="s">
        <v>11728</v>
      </c>
      <c r="C255" s="3">
        <f t="shared" si="1"/>
        <v>1</v>
      </c>
      <c r="D255" s="3">
        <f t="shared" si="2"/>
        <v>0</v>
      </c>
    </row>
    <row r="256">
      <c r="A256" s="1" t="s">
        <v>6498</v>
      </c>
      <c r="B256" s="2" t="s">
        <v>11728</v>
      </c>
      <c r="C256" s="3">
        <f t="shared" si="1"/>
        <v>1</v>
      </c>
      <c r="D256" s="3">
        <f t="shared" si="2"/>
        <v>0</v>
      </c>
    </row>
    <row r="257">
      <c r="A257" s="1" t="s">
        <v>2342</v>
      </c>
      <c r="B257" s="2" t="s">
        <v>11728</v>
      </c>
      <c r="C257" s="3">
        <f t="shared" si="1"/>
        <v>1</v>
      </c>
      <c r="D257" s="3">
        <f t="shared" si="2"/>
        <v>0</v>
      </c>
    </row>
    <row r="258">
      <c r="A258" s="1" t="s">
        <v>545</v>
      </c>
      <c r="B258" s="2" t="s">
        <v>11728</v>
      </c>
      <c r="C258" s="3">
        <f t="shared" si="1"/>
        <v>1</v>
      </c>
      <c r="D258" s="3">
        <f t="shared" si="2"/>
        <v>0</v>
      </c>
    </row>
    <row r="259" hidden="1">
      <c r="A259" s="1" t="s">
        <v>2987</v>
      </c>
      <c r="B259" s="2" t="s">
        <v>11728</v>
      </c>
      <c r="C259" s="3">
        <f t="shared" si="1"/>
        <v>1</v>
      </c>
      <c r="D259" s="3">
        <f t="shared" si="2"/>
        <v>0</v>
      </c>
    </row>
    <row r="260" hidden="1">
      <c r="A260" s="1" t="s">
        <v>11372</v>
      </c>
      <c r="B260" s="2" t="s">
        <v>11728</v>
      </c>
      <c r="C260" s="3">
        <f t="shared" si="1"/>
        <v>1</v>
      </c>
      <c r="D260" s="3">
        <f t="shared" si="2"/>
        <v>0</v>
      </c>
    </row>
    <row r="261">
      <c r="A261" s="1" t="s">
        <v>1579</v>
      </c>
      <c r="B261" s="2" t="s">
        <v>11728</v>
      </c>
      <c r="C261" s="3">
        <f t="shared" si="1"/>
        <v>1</v>
      </c>
      <c r="D261" s="3">
        <f t="shared" si="2"/>
        <v>0</v>
      </c>
    </row>
    <row r="262" hidden="1">
      <c r="A262" s="1" t="s">
        <v>4706</v>
      </c>
      <c r="B262" s="2" t="s">
        <v>11728</v>
      </c>
      <c r="C262" s="3">
        <f t="shared" si="1"/>
        <v>1</v>
      </c>
      <c r="D262" s="3">
        <f t="shared" si="2"/>
        <v>0</v>
      </c>
    </row>
    <row r="263" hidden="1">
      <c r="A263" s="1" t="s">
        <v>4504</v>
      </c>
      <c r="B263" s="2" t="s">
        <v>11728</v>
      </c>
      <c r="C263" s="3">
        <f t="shared" si="1"/>
        <v>1</v>
      </c>
      <c r="D263" s="3">
        <f t="shared" si="2"/>
        <v>0</v>
      </c>
    </row>
    <row r="264" hidden="1">
      <c r="A264" s="1" t="s">
        <v>7709</v>
      </c>
      <c r="B264" s="2" t="s">
        <v>11728</v>
      </c>
      <c r="C264" s="3">
        <f t="shared" si="1"/>
        <v>1</v>
      </c>
      <c r="D264" s="3">
        <f t="shared" si="2"/>
        <v>0</v>
      </c>
    </row>
    <row r="265" hidden="1">
      <c r="A265" s="1" t="s">
        <v>2918</v>
      </c>
      <c r="B265" s="2" t="s">
        <v>11728</v>
      </c>
      <c r="C265" s="3">
        <f t="shared" si="1"/>
        <v>1</v>
      </c>
      <c r="D265" s="3">
        <f t="shared" si="2"/>
        <v>0</v>
      </c>
    </row>
    <row r="266">
      <c r="A266" s="1" t="s">
        <v>2451</v>
      </c>
      <c r="B266" s="2" t="s">
        <v>11728</v>
      </c>
      <c r="C266" s="3">
        <f t="shared" si="1"/>
        <v>1</v>
      </c>
      <c r="D266" s="3">
        <f t="shared" si="2"/>
        <v>0</v>
      </c>
    </row>
    <row r="267" hidden="1">
      <c r="A267" s="1" t="s">
        <v>10720</v>
      </c>
      <c r="B267" s="2" t="s">
        <v>11728</v>
      </c>
      <c r="C267" s="3">
        <f t="shared" si="1"/>
        <v>1</v>
      </c>
      <c r="D267" s="3">
        <f t="shared" si="2"/>
        <v>0</v>
      </c>
    </row>
    <row r="268" hidden="1">
      <c r="A268" s="1" t="s">
        <v>5253</v>
      </c>
      <c r="B268" s="2" t="s">
        <v>11728</v>
      </c>
      <c r="C268" s="3">
        <f t="shared" si="1"/>
        <v>1</v>
      </c>
      <c r="D268" s="3">
        <f t="shared" si="2"/>
        <v>0</v>
      </c>
    </row>
    <row r="269" hidden="1">
      <c r="A269" s="1" t="s">
        <v>8502</v>
      </c>
      <c r="B269" s="2" t="s">
        <v>11728</v>
      </c>
      <c r="C269" s="3">
        <f t="shared" si="1"/>
        <v>1</v>
      </c>
      <c r="D269" s="3">
        <f t="shared" si="2"/>
        <v>0</v>
      </c>
    </row>
    <row r="270">
      <c r="A270" s="1" t="s">
        <v>8753</v>
      </c>
      <c r="B270" s="2" t="s">
        <v>11728</v>
      </c>
      <c r="C270" s="3">
        <f t="shared" si="1"/>
        <v>1</v>
      </c>
      <c r="D270" s="3">
        <f t="shared" si="2"/>
        <v>0</v>
      </c>
    </row>
    <row r="271">
      <c r="A271" s="1" t="s">
        <v>501</v>
      </c>
      <c r="B271" s="2" t="s">
        <v>11728</v>
      </c>
      <c r="C271" s="3">
        <f t="shared" si="1"/>
        <v>1</v>
      </c>
      <c r="D271" s="3">
        <f t="shared" si="2"/>
        <v>0</v>
      </c>
    </row>
    <row r="272" hidden="1">
      <c r="A272" s="1" t="s">
        <v>10424</v>
      </c>
      <c r="B272" s="2" t="s">
        <v>11728</v>
      </c>
      <c r="C272" s="3">
        <f t="shared" si="1"/>
        <v>1</v>
      </c>
      <c r="D272" s="3">
        <f t="shared" si="2"/>
        <v>0</v>
      </c>
    </row>
    <row r="273">
      <c r="A273" s="1" t="s">
        <v>2554</v>
      </c>
      <c r="B273" s="2" t="s">
        <v>11728</v>
      </c>
      <c r="C273" s="3">
        <f t="shared" si="1"/>
        <v>1</v>
      </c>
      <c r="D273" s="3">
        <f t="shared" si="2"/>
        <v>0</v>
      </c>
    </row>
    <row r="274">
      <c r="A274" s="1" t="s">
        <v>1818</v>
      </c>
      <c r="B274" s="2" t="s">
        <v>11728</v>
      </c>
      <c r="C274" s="3">
        <f t="shared" si="1"/>
        <v>1</v>
      </c>
      <c r="D274" s="3">
        <f t="shared" si="2"/>
        <v>0</v>
      </c>
    </row>
    <row r="275">
      <c r="A275" s="1" t="s">
        <v>1149</v>
      </c>
      <c r="B275" s="2" t="s">
        <v>11728</v>
      </c>
      <c r="C275" s="3">
        <f t="shared" si="1"/>
        <v>1</v>
      </c>
      <c r="D275" s="3">
        <f t="shared" si="2"/>
        <v>0</v>
      </c>
    </row>
    <row r="276" hidden="1">
      <c r="A276" s="1" t="s">
        <v>230</v>
      </c>
      <c r="B276" s="2" t="s">
        <v>11728</v>
      </c>
      <c r="C276" s="3">
        <f t="shared" si="1"/>
        <v>1</v>
      </c>
      <c r="D276" s="3">
        <f t="shared" si="2"/>
        <v>0</v>
      </c>
    </row>
    <row r="277">
      <c r="A277" s="1" t="s">
        <v>3438</v>
      </c>
      <c r="B277" s="2" t="s">
        <v>11728</v>
      </c>
      <c r="C277" s="3">
        <f t="shared" si="1"/>
        <v>1</v>
      </c>
      <c r="D277" s="3">
        <f t="shared" si="2"/>
        <v>0</v>
      </c>
    </row>
    <row r="278" hidden="1">
      <c r="A278" s="1" t="s">
        <v>3229</v>
      </c>
      <c r="B278" s="2" t="s">
        <v>11728</v>
      </c>
      <c r="C278" s="3">
        <f t="shared" si="1"/>
        <v>1</v>
      </c>
      <c r="D278" s="3">
        <f t="shared" si="2"/>
        <v>0</v>
      </c>
    </row>
    <row r="279">
      <c r="A279" s="1" t="s">
        <v>6483</v>
      </c>
      <c r="B279" s="2" t="s">
        <v>11728</v>
      </c>
      <c r="C279" s="3">
        <f t="shared" si="1"/>
        <v>1</v>
      </c>
      <c r="D279" s="3">
        <f t="shared" si="2"/>
        <v>0</v>
      </c>
    </row>
    <row r="280" hidden="1">
      <c r="A280" s="1" t="s">
        <v>2463</v>
      </c>
      <c r="B280" s="2" t="s">
        <v>11728</v>
      </c>
      <c r="C280" s="3">
        <f t="shared" si="1"/>
        <v>1</v>
      </c>
      <c r="D280" s="3">
        <f t="shared" si="2"/>
        <v>0</v>
      </c>
    </row>
    <row r="281" hidden="1">
      <c r="A281" s="1" t="s">
        <v>9274</v>
      </c>
      <c r="B281" s="2" t="s">
        <v>11728</v>
      </c>
      <c r="C281" s="3">
        <f t="shared" si="1"/>
        <v>1</v>
      </c>
      <c r="D281" s="3">
        <f t="shared" si="2"/>
        <v>0</v>
      </c>
    </row>
    <row r="282" hidden="1">
      <c r="A282" s="1" t="s">
        <v>11649</v>
      </c>
      <c r="B282" s="2" t="s">
        <v>11728</v>
      </c>
      <c r="C282" s="3">
        <f t="shared" si="1"/>
        <v>1</v>
      </c>
      <c r="D282" s="3">
        <f t="shared" si="2"/>
        <v>0</v>
      </c>
    </row>
    <row r="283">
      <c r="A283" s="1" t="s">
        <v>6364</v>
      </c>
      <c r="B283" s="2" t="s">
        <v>11728</v>
      </c>
      <c r="C283" s="3">
        <f t="shared" si="1"/>
        <v>1</v>
      </c>
      <c r="D283" s="3">
        <f t="shared" si="2"/>
        <v>0</v>
      </c>
    </row>
    <row r="284" hidden="1">
      <c r="A284" s="1" t="s">
        <v>10078</v>
      </c>
      <c r="B284" s="2" t="s">
        <v>11728</v>
      </c>
      <c r="C284" s="3">
        <f t="shared" si="1"/>
        <v>1</v>
      </c>
      <c r="D284" s="3">
        <f t="shared" si="2"/>
        <v>0</v>
      </c>
    </row>
    <row r="285" hidden="1">
      <c r="A285" s="1" t="s">
        <v>6631</v>
      </c>
      <c r="B285" s="2" t="s">
        <v>11728</v>
      </c>
      <c r="C285" s="3">
        <f t="shared" si="1"/>
        <v>1</v>
      </c>
      <c r="D285" s="3">
        <f t="shared" si="2"/>
        <v>0</v>
      </c>
    </row>
    <row r="286">
      <c r="A286" s="1" t="s">
        <v>10581</v>
      </c>
      <c r="B286" s="2" t="s">
        <v>11728</v>
      </c>
      <c r="C286" s="3">
        <f t="shared" si="1"/>
        <v>1</v>
      </c>
      <c r="D286" s="3">
        <f t="shared" si="2"/>
        <v>0</v>
      </c>
    </row>
    <row r="287">
      <c r="A287" s="1" t="s">
        <v>2346</v>
      </c>
      <c r="B287" s="2" t="s">
        <v>11728</v>
      </c>
      <c r="C287" s="3">
        <f t="shared" si="1"/>
        <v>1</v>
      </c>
      <c r="D287" s="3">
        <f t="shared" si="2"/>
        <v>0</v>
      </c>
    </row>
    <row r="288">
      <c r="A288" s="1" t="s">
        <v>562</v>
      </c>
      <c r="B288" s="2" t="s">
        <v>11728</v>
      </c>
      <c r="C288" s="3">
        <f t="shared" si="1"/>
        <v>1</v>
      </c>
      <c r="D288" s="3">
        <f t="shared" si="2"/>
        <v>0</v>
      </c>
    </row>
    <row r="289" hidden="1">
      <c r="A289" s="1" t="s">
        <v>5332</v>
      </c>
      <c r="B289" s="2" t="s">
        <v>11728</v>
      </c>
      <c r="C289" s="3">
        <f t="shared" si="1"/>
        <v>1</v>
      </c>
      <c r="D289" s="3">
        <f t="shared" si="2"/>
        <v>0</v>
      </c>
    </row>
    <row r="290" hidden="1">
      <c r="A290" s="1" t="s">
        <v>6455</v>
      </c>
      <c r="B290" s="2" t="s">
        <v>11728</v>
      </c>
      <c r="C290" s="3">
        <f t="shared" si="1"/>
        <v>1</v>
      </c>
      <c r="D290" s="3">
        <f t="shared" si="2"/>
        <v>0</v>
      </c>
    </row>
    <row r="291" hidden="1">
      <c r="A291" s="1" t="s">
        <v>10861</v>
      </c>
      <c r="B291" s="2" t="s">
        <v>11728</v>
      </c>
      <c r="C291" s="3">
        <f t="shared" si="1"/>
        <v>1</v>
      </c>
      <c r="D291" s="3">
        <f t="shared" si="2"/>
        <v>0</v>
      </c>
    </row>
    <row r="292">
      <c r="A292" s="1" t="s">
        <v>2019</v>
      </c>
      <c r="B292" s="2" t="s">
        <v>11728</v>
      </c>
      <c r="C292" s="3">
        <f t="shared" si="1"/>
        <v>1</v>
      </c>
      <c r="D292" s="3">
        <f t="shared" si="2"/>
        <v>0</v>
      </c>
    </row>
    <row r="293" hidden="1">
      <c r="A293" s="1" t="s">
        <v>5807</v>
      </c>
      <c r="B293" s="2" t="s">
        <v>11728</v>
      </c>
      <c r="C293" s="3">
        <f t="shared" si="1"/>
        <v>1</v>
      </c>
      <c r="D293" s="3">
        <f t="shared" si="2"/>
        <v>0</v>
      </c>
    </row>
    <row r="294">
      <c r="A294" s="1" t="s">
        <v>2415</v>
      </c>
      <c r="B294" s="2" t="s">
        <v>11728</v>
      </c>
      <c r="C294" s="3">
        <f t="shared" si="1"/>
        <v>1</v>
      </c>
      <c r="D294" s="3">
        <f t="shared" si="2"/>
        <v>0</v>
      </c>
    </row>
    <row r="295">
      <c r="A295" s="1" t="s">
        <v>3380</v>
      </c>
      <c r="B295" s="2" t="s">
        <v>11728</v>
      </c>
      <c r="C295" s="3">
        <f t="shared" si="1"/>
        <v>1</v>
      </c>
      <c r="D295" s="3">
        <f t="shared" si="2"/>
        <v>0</v>
      </c>
    </row>
    <row r="296" hidden="1">
      <c r="A296" s="1" t="s">
        <v>1405</v>
      </c>
      <c r="B296" s="2" t="s">
        <v>11728</v>
      </c>
      <c r="C296" s="3">
        <f t="shared" si="1"/>
        <v>1</v>
      </c>
      <c r="D296" s="3">
        <f t="shared" si="2"/>
        <v>0</v>
      </c>
    </row>
    <row r="297">
      <c r="A297" s="1" t="s">
        <v>1289</v>
      </c>
      <c r="B297" s="2" t="s">
        <v>11728</v>
      </c>
      <c r="C297" s="3">
        <f t="shared" si="1"/>
        <v>1</v>
      </c>
      <c r="D297" s="3">
        <f t="shared" si="2"/>
        <v>0</v>
      </c>
    </row>
    <row r="298">
      <c r="A298" s="1" t="s">
        <v>10866</v>
      </c>
      <c r="B298" s="2" t="s">
        <v>11728</v>
      </c>
      <c r="C298" s="3">
        <f t="shared" si="1"/>
        <v>1</v>
      </c>
      <c r="D298" s="3">
        <f t="shared" si="2"/>
        <v>0</v>
      </c>
    </row>
    <row r="299" hidden="1">
      <c r="A299" s="1" t="s">
        <v>9729</v>
      </c>
      <c r="B299" s="2" t="s">
        <v>11728</v>
      </c>
      <c r="C299" s="3">
        <f t="shared" si="1"/>
        <v>1</v>
      </c>
      <c r="D299" s="3">
        <f t="shared" si="2"/>
        <v>0</v>
      </c>
    </row>
    <row r="300" hidden="1">
      <c r="A300" s="1" t="s">
        <v>2991</v>
      </c>
      <c r="B300" s="2" t="s">
        <v>11728</v>
      </c>
      <c r="C300" s="3">
        <f t="shared" si="1"/>
        <v>1</v>
      </c>
      <c r="D300" s="3">
        <f t="shared" si="2"/>
        <v>0</v>
      </c>
    </row>
    <row r="301" hidden="1">
      <c r="A301" s="1" t="s">
        <v>3619</v>
      </c>
      <c r="B301" s="2" t="s">
        <v>11728</v>
      </c>
      <c r="C301" s="3">
        <f t="shared" si="1"/>
        <v>1</v>
      </c>
      <c r="D301" s="3">
        <f t="shared" si="2"/>
        <v>0</v>
      </c>
    </row>
    <row r="302" hidden="1">
      <c r="A302" s="1" t="s">
        <v>2079</v>
      </c>
      <c r="B302" s="2" t="s">
        <v>11728</v>
      </c>
      <c r="C302" s="3">
        <f t="shared" si="1"/>
        <v>1</v>
      </c>
      <c r="D302" s="3">
        <f t="shared" si="2"/>
        <v>0</v>
      </c>
    </row>
    <row r="303">
      <c r="A303" s="1" t="s">
        <v>10521</v>
      </c>
      <c r="B303" s="2" t="s">
        <v>11728</v>
      </c>
      <c r="C303" s="3">
        <f t="shared" si="1"/>
        <v>1</v>
      </c>
      <c r="D303" s="3">
        <f t="shared" si="2"/>
        <v>0</v>
      </c>
    </row>
    <row r="304" hidden="1">
      <c r="A304" s="1" t="s">
        <v>7475</v>
      </c>
      <c r="B304" s="2" t="s">
        <v>11728</v>
      </c>
      <c r="C304" s="3">
        <f t="shared" si="1"/>
        <v>1</v>
      </c>
      <c r="D304" s="3">
        <f t="shared" si="2"/>
        <v>0</v>
      </c>
    </row>
    <row r="305" hidden="1">
      <c r="A305" s="1" t="s">
        <v>594</v>
      </c>
      <c r="B305" s="2" t="s">
        <v>11728</v>
      </c>
      <c r="C305" s="3">
        <f t="shared" si="1"/>
        <v>1</v>
      </c>
      <c r="D305" s="3">
        <f t="shared" si="2"/>
        <v>0</v>
      </c>
    </row>
    <row r="306" hidden="1">
      <c r="A306" s="1" t="s">
        <v>7090</v>
      </c>
      <c r="B306" s="2" t="s">
        <v>11728</v>
      </c>
      <c r="C306" s="3">
        <f t="shared" si="1"/>
        <v>1</v>
      </c>
      <c r="D306" s="3">
        <f t="shared" si="2"/>
        <v>0</v>
      </c>
    </row>
    <row r="307" hidden="1">
      <c r="A307" s="1" t="s">
        <v>222</v>
      </c>
      <c r="B307" s="2" t="s">
        <v>11728</v>
      </c>
      <c r="C307" s="3">
        <f t="shared" si="1"/>
        <v>1</v>
      </c>
      <c r="D307" s="3">
        <f t="shared" si="2"/>
        <v>0</v>
      </c>
    </row>
    <row r="308">
      <c r="A308" s="1" t="s">
        <v>6296</v>
      </c>
      <c r="B308" s="2" t="s">
        <v>11728</v>
      </c>
      <c r="C308" s="3">
        <f t="shared" si="1"/>
        <v>1</v>
      </c>
      <c r="D308" s="3">
        <f t="shared" si="2"/>
        <v>0</v>
      </c>
    </row>
    <row r="309">
      <c r="A309" s="1" t="s">
        <v>6411</v>
      </c>
      <c r="B309" s="2" t="s">
        <v>11728</v>
      </c>
      <c r="C309" s="3">
        <f t="shared" si="1"/>
        <v>1</v>
      </c>
      <c r="D309" s="3">
        <f t="shared" si="2"/>
        <v>0</v>
      </c>
    </row>
    <row r="310" hidden="1">
      <c r="A310" s="1" t="s">
        <v>10585</v>
      </c>
      <c r="B310" s="2" t="s">
        <v>11728</v>
      </c>
      <c r="C310" s="3">
        <f t="shared" si="1"/>
        <v>1</v>
      </c>
      <c r="D310" s="3">
        <f t="shared" si="2"/>
        <v>0</v>
      </c>
    </row>
    <row r="311">
      <c r="A311" s="1" t="s">
        <v>6828</v>
      </c>
      <c r="B311" s="2" t="s">
        <v>11728</v>
      </c>
      <c r="C311" s="3">
        <f t="shared" si="1"/>
        <v>1</v>
      </c>
      <c r="D311" s="3">
        <f t="shared" si="2"/>
        <v>0</v>
      </c>
    </row>
    <row r="312" hidden="1">
      <c r="A312" s="1" t="s">
        <v>3402</v>
      </c>
      <c r="B312" s="2" t="s">
        <v>11728</v>
      </c>
      <c r="C312" s="3">
        <f t="shared" si="1"/>
        <v>1</v>
      </c>
      <c r="D312" s="3">
        <f t="shared" si="2"/>
        <v>0</v>
      </c>
    </row>
    <row r="313" hidden="1">
      <c r="A313" s="1" t="s">
        <v>3175</v>
      </c>
      <c r="B313" s="2" t="s">
        <v>11728</v>
      </c>
      <c r="C313" s="3">
        <f t="shared" si="1"/>
        <v>1</v>
      </c>
      <c r="D313" s="3">
        <f t="shared" si="2"/>
        <v>0</v>
      </c>
    </row>
    <row r="314">
      <c r="A314" s="1" t="s">
        <v>7504</v>
      </c>
      <c r="B314" s="2" t="s">
        <v>11728</v>
      </c>
      <c r="C314" s="3">
        <f t="shared" si="1"/>
        <v>1</v>
      </c>
      <c r="D314" s="3">
        <f t="shared" si="2"/>
        <v>0</v>
      </c>
    </row>
    <row r="315" hidden="1">
      <c r="A315" s="1" t="s">
        <v>10279</v>
      </c>
      <c r="B315" s="2" t="s">
        <v>11728</v>
      </c>
      <c r="C315" s="3">
        <f t="shared" si="1"/>
        <v>1</v>
      </c>
      <c r="D315" s="3">
        <f t="shared" si="2"/>
        <v>0</v>
      </c>
    </row>
    <row r="316">
      <c r="A316" s="1" t="s">
        <v>4252</v>
      </c>
      <c r="B316" s="2" t="s">
        <v>11728</v>
      </c>
      <c r="C316" s="3">
        <f t="shared" si="1"/>
        <v>1</v>
      </c>
      <c r="D316" s="3">
        <f t="shared" si="2"/>
        <v>0</v>
      </c>
    </row>
    <row r="317">
      <c r="A317" s="1" t="s">
        <v>3454</v>
      </c>
      <c r="B317" s="2" t="s">
        <v>11728</v>
      </c>
      <c r="C317" s="3">
        <f t="shared" si="1"/>
        <v>1</v>
      </c>
      <c r="D317" s="3">
        <f t="shared" si="2"/>
        <v>0</v>
      </c>
    </row>
    <row r="318" hidden="1">
      <c r="A318" s="1" t="s">
        <v>6555</v>
      </c>
      <c r="B318" s="2" t="s">
        <v>11728</v>
      </c>
      <c r="C318" s="3">
        <f t="shared" si="1"/>
        <v>1</v>
      </c>
      <c r="D318" s="3">
        <f t="shared" si="2"/>
        <v>0</v>
      </c>
    </row>
    <row r="319">
      <c r="A319" s="1" t="s">
        <v>3831</v>
      </c>
      <c r="B319" s="2" t="s">
        <v>11728</v>
      </c>
      <c r="C319" s="3">
        <f t="shared" si="1"/>
        <v>1</v>
      </c>
      <c r="D319" s="3">
        <f t="shared" si="2"/>
        <v>0</v>
      </c>
    </row>
    <row r="320">
      <c r="A320" s="1" t="s">
        <v>1667</v>
      </c>
      <c r="B320" s="2" t="s">
        <v>11728</v>
      </c>
      <c r="C320" s="3">
        <f t="shared" si="1"/>
        <v>1</v>
      </c>
      <c r="D320" s="3">
        <f t="shared" si="2"/>
        <v>0</v>
      </c>
    </row>
    <row r="321" hidden="1">
      <c r="A321" s="1" t="s">
        <v>9175</v>
      </c>
      <c r="B321" s="2" t="s">
        <v>11728</v>
      </c>
      <c r="C321" s="3">
        <f t="shared" si="1"/>
        <v>1</v>
      </c>
      <c r="D321" s="3">
        <f t="shared" si="2"/>
        <v>0</v>
      </c>
    </row>
    <row r="322" hidden="1">
      <c r="A322" s="1" t="s">
        <v>8076</v>
      </c>
      <c r="B322" s="2" t="s">
        <v>11728</v>
      </c>
      <c r="C322" s="3">
        <f t="shared" si="1"/>
        <v>1</v>
      </c>
      <c r="D322" s="3">
        <f t="shared" si="2"/>
        <v>0</v>
      </c>
    </row>
    <row r="323">
      <c r="A323" s="1" t="s">
        <v>2804</v>
      </c>
      <c r="B323" s="2" t="s">
        <v>11728</v>
      </c>
      <c r="C323" s="3">
        <f t="shared" si="1"/>
        <v>1</v>
      </c>
      <c r="D323" s="3">
        <f t="shared" si="2"/>
        <v>0</v>
      </c>
    </row>
    <row r="324" hidden="1">
      <c r="A324" s="1" t="s">
        <v>7134</v>
      </c>
      <c r="B324" s="2" t="s">
        <v>11728</v>
      </c>
      <c r="C324" s="3">
        <f t="shared" si="1"/>
        <v>1</v>
      </c>
      <c r="D324" s="3">
        <f t="shared" si="2"/>
        <v>0</v>
      </c>
    </row>
    <row r="325" hidden="1">
      <c r="A325" s="1" t="s">
        <v>11018</v>
      </c>
      <c r="B325" s="2" t="s">
        <v>11728</v>
      </c>
      <c r="C325" s="3">
        <f t="shared" si="1"/>
        <v>1</v>
      </c>
      <c r="D325" s="3">
        <f t="shared" si="2"/>
        <v>0</v>
      </c>
    </row>
    <row r="326">
      <c r="A326" s="1" t="s">
        <v>1244</v>
      </c>
      <c r="B326" s="2" t="s">
        <v>11728</v>
      </c>
      <c r="C326" s="3">
        <f t="shared" si="1"/>
        <v>1</v>
      </c>
      <c r="D326" s="3">
        <f t="shared" si="2"/>
        <v>0</v>
      </c>
    </row>
    <row r="327" hidden="1">
      <c r="A327" s="1" t="s">
        <v>4090</v>
      </c>
      <c r="B327" s="2" t="s">
        <v>11728</v>
      </c>
      <c r="C327" s="3">
        <f t="shared" si="1"/>
        <v>1</v>
      </c>
      <c r="D327" s="3">
        <f t="shared" si="2"/>
        <v>0</v>
      </c>
    </row>
    <row r="328" hidden="1">
      <c r="A328" s="1" t="s">
        <v>11283</v>
      </c>
      <c r="B328" s="2" t="s">
        <v>11728</v>
      </c>
      <c r="C328" s="3">
        <f t="shared" si="1"/>
        <v>1</v>
      </c>
      <c r="D328" s="3">
        <f t="shared" si="2"/>
        <v>0</v>
      </c>
    </row>
    <row r="329" hidden="1">
      <c r="A329" s="1" t="s">
        <v>2885</v>
      </c>
      <c r="B329" s="2" t="s">
        <v>11728</v>
      </c>
      <c r="C329" s="3">
        <f t="shared" si="1"/>
        <v>1</v>
      </c>
      <c r="D329" s="3">
        <f t="shared" si="2"/>
        <v>0</v>
      </c>
    </row>
    <row r="330" hidden="1">
      <c r="A330" s="1" t="s">
        <v>8481</v>
      </c>
      <c r="B330" s="2" t="s">
        <v>11728</v>
      </c>
      <c r="C330" s="3">
        <f t="shared" si="1"/>
        <v>1</v>
      </c>
      <c r="D330" s="3">
        <f t="shared" si="2"/>
        <v>0</v>
      </c>
    </row>
    <row r="331" hidden="1">
      <c r="A331" s="1" t="s">
        <v>9158</v>
      </c>
      <c r="B331" s="2" t="s">
        <v>11728</v>
      </c>
      <c r="C331" s="3">
        <f t="shared" si="1"/>
        <v>1</v>
      </c>
      <c r="D331" s="3">
        <f t="shared" si="2"/>
        <v>0</v>
      </c>
    </row>
    <row r="332">
      <c r="A332" s="1" t="s">
        <v>9467</v>
      </c>
      <c r="B332" s="2" t="s">
        <v>11728</v>
      </c>
      <c r="C332" s="3">
        <f t="shared" si="1"/>
        <v>1</v>
      </c>
      <c r="D332" s="3">
        <f t="shared" si="2"/>
        <v>0</v>
      </c>
    </row>
    <row r="333">
      <c r="A333" s="1" t="s">
        <v>4829</v>
      </c>
      <c r="B333" s="2" t="s">
        <v>11728</v>
      </c>
      <c r="C333" s="3">
        <f t="shared" si="1"/>
        <v>1</v>
      </c>
      <c r="D333" s="3">
        <f t="shared" si="2"/>
        <v>0</v>
      </c>
    </row>
    <row r="334">
      <c r="A334" s="1" t="s">
        <v>10034</v>
      </c>
      <c r="B334" s="2" t="s">
        <v>11728</v>
      </c>
      <c r="C334" s="3">
        <f t="shared" si="1"/>
        <v>1</v>
      </c>
      <c r="D334" s="3">
        <f t="shared" si="2"/>
        <v>0</v>
      </c>
    </row>
    <row r="335" hidden="1">
      <c r="A335" s="1" t="s">
        <v>5572</v>
      </c>
      <c r="B335" s="2" t="s">
        <v>11728</v>
      </c>
      <c r="C335" s="3">
        <f t="shared" si="1"/>
        <v>1</v>
      </c>
      <c r="D335" s="3">
        <f t="shared" si="2"/>
        <v>0</v>
      </c>
    </row>
    <row r="336">
      <c r="A336" s="1" t="s">
        <v>6573</v>
      </c>
      <c r="B336" s="2" t="s">
        <v>11728</v>
      </c>
      <c r="C336" s="3">
        <f t="shared" si="1"/>
        <v>1</v>
      </c>
      <c r="D336" s="3">
        <f t="shared" si="2"/>
        <v>0</v>
      </c>
    </row>
    <row r="337" hidden="1">
      <c r="A337" s="1" t="s">
        <v>3374</v>
      </c>
      <c r="B337" s="2" t="s">
        <v>11728</v>
      </c>
      <c r="C337" s="3">
        <f t="shared" si="1"/>
        <v>1</v>
      </c>
      <c r="D337" s="3">
        <f t="shared" si="2"/>
        <v>0</v>
      </c>
    </row>
    <row r="338" hidden="1">
      <c r="A338" s="1" t="s">
        <v>10313</v>
      </c>
      <c r="B338" s="2" t="s">
        <v>11728</v>
      </c>
      <c r="C338" s="3">
        <f t="shared" si="1"/>
        <v>1</v>
      </c>
      <c r="D338" s="3">
        <f t="shared" si="2"/>
        <v>0</v>
      </c>
    </row>
    <row r="339">
      <c r="A339" s="1" t="s">
        <v>10242</v>
      </c>
      <c r="B339" s="2" t="s">
        <v>11728</v>
      </c>
      <c r="C339" s="3">
        <f t="shared" si="1"/>
        <v>1</v>
      </c>
      <c r="D339" s="3">
        <f t="shared" si="2"/>
        <v>0</v>
      </c>
    </row>
    <row r="340" hidden="1">
      <c r="A340" s="1" t="s">
        <v>10545</v>
      </c>
      <c r="B340" s="2" t="s">
        <v>11728</v>
      </c>
      <c r="C340" s="3">
        <f t="shared" si="1"/>
        <v>1</v>
      </c>
      <c r="D340" s="3">
        <f t="shared" si="2"/>
        <v>0</v>
      </c>
    </row>
    <row r="341" hidden="1">
      <c r="A341" s="1" t="s">
        <v>8278</v>
      </c>
      <c r="B341" s="2" t="s">
        <v>11728</v>
      </c>
      <c r="C341" s="3">
        <f t="shared" si="1"/>
        <v>1</v>
      </c>
      <c r="D341" s="3">
        <f t="shared" si="2"/>
        <v>0</v>
      </c>
    </row>
    <row r="342" hidden="1">
      <c r="A342" s="1" t="s">
        <v>10564</v>
      </c>
      <c r="B342" s="2" t="s">
        <v>11728</v>
      </c>
      <c r="C342" s="3">
        <f t="shared" si="1"/>
        <v>1</v>
      </c>
      <c r="D342" s="3">
        <f t="shared" si="2"/>
        <v>0</v>
      </c>
    </row>
    <row r="343">
      <c r="A343" s="1" t="s">
        <v>6374</v>
      </c>
      <c r="B343" s="2" t="s">
        <v>11728</v>
      </c>
      <c r="C343" s="3">
        <f t="shared" si="1"/>
        <v>1</v>
      </c>
      <c r="D343" s="3">
        <f t="shared" si="2"/>
        <v>0</v>
      </c>
    </row>
    <row r="344" hidden="1">
      <c r="A344" s="1" t="s">
        <v>9632</v>
      </c>
      <c r="B344" s="2" t="s">
        <v>11728</v>
      </c>
      <c r="C344" s="3">
        <f t="shared" si="1"/>
        <v>1</v>
      </c>
      <c r="D344" s="3">
        <f t="shared" si="2"/>
        <v>0</v>
      </c>
    </row>
    <row r="345" hidden="1">
      <c r="A345" s="1" t="s">
        <v>9010</v>
      </c>
      <c r="B345" s="2" t="s">
        <v>11728</v>
      </c>
      <c r="C345" s="3">
        <f t="shared" si="1"/>
        <v>1</v>
      </c>
      <c r="D345" s="3">
        <f t="shared" si="2"/>
        <v>0</v>
      </c>
    </row>
    <row r="346" hidden="1">
      <c r="A346" s="1" t="s">
        <v>3428</v>
      </c>
      <c r="B346" s="2" t="s">
        <v>11728</v>
      </c>
      <c r="C346" s="3">
        <f t="shared" si="1"/>
        <v>1</v>
      </c>
      <c r="D346" s="3">
        <f t="shared" si="2"/>
        <v>0</v>
      </c>
    </row>
    <row r="347" hidden="1">
      <c r="A347" s="1" t="s">
        <v>9142</v>
      </c>
      <c r="B347" s="2" t="s">
        <v>11728</v>
      </c>
      <c r="C347" s="3">
        <f t="shared" si="1"/>
        <v>1</v>
      </c>
      <c r="D347" s="3">
        <f t="shared" si="2"/>
        <v>0</v>
      </c>
    </row>
    <row r="348">
      <c r="A348" s="1" t="s">
        <v>4141</v>
      </c>
      <c r="B348" s="2" t="s">
        <v>11728</v>
      </c>
      <c r="C348" s="3">
        <f t="shared" si="1"/>
        <v>1</v>
      </c>
      <c r="D348" s="3">
        <f t="shared" si="2"/>
        <v>0</v>
      </c>
    </row>
    <row r="349">
      <c r="A349" s="1" t="s">
        <v>6635</v>
      </c>
      <c r="B349" s="2" t="s">
        <v>11728</v>
      </c>
      <c r="C349" s="3">
        <f t="shared" si="1"/>
        <v>1</v>
      </c>
      <c r="D349" s="3">
        <f t="shared" si="2"/>
        <v>0</v>
      </c>
    </row>
    <row r="350" hidden="1">
      <c r="A350" s="1" t="s">
        <v>3882</v>
      </c>
      <c r="B350" s="2" t="s">
        <v>11728</v>
      </c>
      <c r="C350" s="3">
        <f t="shared" si="1"/>
        <v>1</v>
      </c>
      <c r="D350" s="3">
        <f t="shared" si="2"/>
        <v>0</v>
      </c>
    </row>
    <row r="351">
      <c r="A351" s="1" t="s">
        <v>10294</v>
      </c>
      <c r="B351" s="2" t="s">
        <v>11728</v>
      </c>
      <c r="C351" s="3">
        <f t="shared" si="1"/>
        <v>1</v>
      </c>
      <c r="D351" s="3">
        <f t="shared" si="2"/>
        <v>0</v>
      </c>
    </row>
    <row r="352" hidden="1">
      <c r="A352" s="1" t="s">
        <v>3131</v>
      </c>
      <c r="B352" s="2" t="s">
        <v>11728</v>
      </c>
      <c r="C352" s="3">
        <f t="shared" si="1"/>
        <v>1</v>
      </c>
      <c r="D352" s="3">
        <f t="shared" si="2"/>
        <v>0</v>
      </c>
    </row>
    <row r="353">
      <c r="A353" s="1" t="s">
        <v>3002</v>
      </c>
      <c r="B353" s="2" t="s">
        <v>11728</v>
      </c>
      <c r="C353" s="3">
        <f t="shared" si="1"/>
        <v>1</v>
      </c>
      <c r="D353" s="3">
        <f t="shared" si="2"/>
        <v>0</v>
      </c>
    </row>
    <row r="354">
      <c r="A354" s="1" t="s">
        <v>6099</v>
      </c>
      <c r="B354" s="2" t="s">
        <v>11728</v>
      </c>
      <c r="C354" s="3">
        <f t="shared" si="1"/>
        <v>1</v>
      </c>
      <c r="D354" s="3">
        <f t="shared" si="2"/>
        <v>0</v>
      </c>
    </row>
    <row r="355">
      <c r="A355" s="1" t="s">
        <v>872</v>
      </c>
      <c r="B355" s="2" t="s">
        <v>11728</v>
      </c>
      <c r="C355" s="3">
        <f t="shared" si="1"/>
        <v>1</v>
      </c>
      <c r="D355" s="3">
        <f t="shared" si="2"/>
        <v>0</v>
      </c>
    </row>
    <row r="356" hidden="1">
      <c r="A356" s="1" t="s">
        <v>3186</v>
      </c>
      <c r="B356" s="2" t="s">
        <v>11728</v>
      </c>
      <c r="C356" s="3">
        <f t="shared" si="1"/>
        <v>1</v>
      </c>
      <c r="D356" s="3">
        <f t="shared" si="2"/>
        <v>0</v>
      </c>
    </row>
    <row r="357" hidden="1">
      <c r="A357" s="1" t="s">
        <v>7662</v>
      </c>
      <c r="B357" s="2" t="s">
        <v>11728</v>
      </c>
      <c r="C357" s="3">
        <f t="shared" si="1"/>
        <v>1</v>
      </c>
      <c r="D357" s="3">
        <f t="shared" si="2"/>
        <v>0</v>
      </c>
    </row>
    <row r="358" hidden="1">
      <c r="A358" s="1" t="s">
        <v>3314</v>
      </c>
      <c r="B358" s="2" t="s">
        <v>11728</v>
      </c>
      <c r="C358" s="3">
        <f t="shared" si="1"/>
        <v>1</v>
      </c>
      <c r="D358" s="3">
        <f t="shared" si="2"/>
        <v>0</v>
      </c>
    </row>
    <row r="359" hidden="1">
      <c r="A359" s="1" t="s">
        <v>4966</v>
      </c>
      <c r="B359" s="2" t="s">
        <v>11728</v>
      </c>
      <c r="C359" s="3">
        <f t="shared" si="1"/>
        <v>1</v>
      </c>
      <c r="D359" s="3">
        <f t="shared" si="2"/>
        <v>0</v>
      </c>
    </row>
    <row r="360">
      <c r="A360" s="1" t="s">
        <v>3719</v>
      </c>
      <c r="B360" s="2" t="s">
        <v>11728</v>
      </c>
      <c r="C360" s="3">
        <f t="shared" si="1"/>
        <v>1</v>
      </c>
      <c r="D360" s="3">
        <f t="shared" si="2"/>
        <v>0</v>
      </c>
    </row>
    <row r="361">
      <c r="A361" s="1" t="s">
        <v>11641</v>
      </c>
      <c r="B361" s="2" t="s">
        <v>11728</v>
      </c>
      <c r="C361" s="3">
        <f t="shared" si="1"/>
        <v>1</v>
      </c>
      <c r="D361" s="3">
        <f t="shared" si="2"/>
        <v>0</v>
      </c>
    </row>
    <row r="362" hidden="1">
      <c r="A362" s="1" t="s">
        <v>3067</v>
      </c>
      <c r="B362" s="2" t="s">
        <v>11728</v>
      </c>
      <c r="C362" s="3">
        <f t="shared" si="1"/>
        <v>1</v>
      </c>
      <c r="D362" s="3">
        <f t="shared" si="2"/>
        <v>0</v>
      </c>
    </row>
    <row r="363">
      <c r="A363" s="1" t="s">
        <v>4248</v>
      </c>
      <c r="B363" s="2" t="s">
        <v>11728</v>
      </c>
      <c r="C363" s="3">
        <f t="shared" si="1"/>
        <v>1</v>
      </c>
      <c r="D363" s="3">
        <f t="shared" si="2"/>
        <v>0</v>
      </c>
    </row>
    <row r="364" hidden="1">
      <c r="A364" s="1" t="s">
        <v>10376</v>
      </c>
      <c r="B364" s="2" t="s">
        <v>11728</v>
      </c>
      <c r="C364" s="3">
        <f t="shared" si="1"/>
        <v>1</v>
      </c>
      <c r="D364" s="3">
        <f t="shared" si="2"/>
        <v>0</v>
      </c>
    </row>
    <row r="365" hidden="1">
      <c r="A365" s="1" t="s">
        <v>10086</v>
      </c>
      <c r="B365" s="2" t="s">
        <v>11728</v>
      </c>
      <c r="C365" s="3">
        <f t="shared" si="1"/>
        <v>1</v>
      </c>
      <c r="D365" s="3">
        <f t="shared" si="2"/>
        <v>0</v>
      </c>
    </row>
    <row r="366" hidden="1">
      <c r="A366" s="1" t="s">
        <v>10795</v>
      </c>
      <c r="B366" s="2" t="s">
        <v>11728</v>
      </c>
      <c r="C366" s="3">
        <f t="shared" si="1"/>
        <v>1</v>
      </c>
      <c r="D366" s="3">
        <f t="shared" si="2"/>
        <v>0</v>
      </c>
    </row>
    <row r="367">
      <c r="A367" s="1" t="s">
        <v>8762</v>
      </c>
      <c r="B367" s="2" t="s">
        <v>11728</v>
      </c>
      <c r="C367" s="3">
        <f t="shared" si="1"/>
        <v>1</v>
      </c>
      <c r="D367" s="3">
        <f t="shared" si="2"/>
        <v>0</v>
      </c>
    </row>
    <row r="368">
      <c r="A368" s="1" t="s">
        <v>5187</v>
      </c>
      <c r="B368" s="2" t="s">
        <v>11728</v>
      </c>
      <c r="C368" s="3">
        <f t="shared" si="1"/>
        <v>1</v>
      </c>
      <c r="D368" s="3">
        <f t="shared" si="2"/>
        <v>0</v>
      </c>
    </row>
    <row r="369">
      <c r="A369" s="1" t="s">
        <v>3250</v>
      </c>
      <c r="B369" s="2" t="s">
        <v>11728</v>
      </c>
      <c r="C369" s="3">
        <f t="shared" si="1"/>
        <v>1</v>
      </c>
      <c r="D369" s="3">
        <f t="shared" si="2"/>
        <v>0</v>
      </c>
    </row>
    <row r="370" hidden="1">
      <c r="A370" s="1" t="s">
        <v>6187</v>
      </c>
      <c r="B370" s="2" t="s">
        <v>11728</v>
      </c>
      <c r="C370" s="3">
        <f t="shared" si="1"/>
        <v>1</v>
      </c>
      <c r="D370" s="3">
        <f t="shared" si="2"/>
        <v>0</v>
      </c>
    </row>
    <row r="371">
      <c r="A371" s="1" t="s">
        <v>2843</v>
      </c>
      <c r="B371" s="2" t="s">
        <v>11728</v>
      </c>
      <c r="C371" s="3">
        <f t="shared" si="1"/>
        <v>1</v>
      </c>
      <c r="D371" s="3">
        <f t="shared" si="2"/>
        <v>0</v>
      </c>
    </row>
    <row r="372" hidden="1">
      <c r="A372" s="1" t="s">
        <v>4133</v>
      </c>
      <c r="B372" s="2" t="s">
        <v>11728</v>
      </c>
      <c r="C372" s="3">
        <f t="shared" si="1"/>
        <v>1</v>
      </c>
      <c r="D372" s="3">
        <f t="shared" si="2"/>
        <v>0</v>
      </c>
    </row>
    <row r="373">
      <c r="A373" s="1" t="s">
        <v>8348</v>
      </c>
      <c r="B373" s="2" t="s">
        <v>11728</v>
      </c>
      <c r="C373" s="3">
        <f t="shared" si="1"/>
        <v>1</v>
      </c>
      <c r="D373" s="3">
        <f t="shared" si="2"/>
        <v>0</v>
      </c>
    </row>
    <row r="374" hidden="1">
      <c r="A374" s="1" t="s">
        <v>3503</v>
      </c>
      <c r="B374" s="2" t="s">
        <v>11728</v>
      </c>
      <c r="C374" s="3">
        <f t="shared" si="1"/>
        <v>1</v>
      </c>
      <c r="D374" s="3">
        <f t="shared" si="2"/>
        <v>0</v>
      </c>
    </row>
    <row r="375">
      <c r="A375" s="1" t="s">
        <v>478</v>
      </c>
      <c r="B375" s="2" t="s">
        <v>11728</v>
      </c>
      <c r="C375" s="3">
        <f t="shared" si="1"/>
        <v>1</v>
      </c>
      <c r="D375" s="3">
        <f t="shared" si="2"/>
        <v>0</v>
      </c>
    </row>
    <row r="376">
      <c r="A376" s="1" t="s">
        <v>3219</v>
      </c>
      <c r="B376" s="2" t="s">
        <v>11728</v>
      </c>
      <c r="C376" s="3">
        <f t="shared" si="1"/>
        <v>1</v>
      </c>
      <c r="D376" s="3">
        <f t="shared" si="2"/>
        <v>0</v>
      </c>
    </row>
    <row r="377" hidden="1">
      <c r="A377" s="1" t="s">
        <v>1556</v>
      </c>
      <c r="B377" s="2" t="s">
        <v>11728</v>
      </c>
      <c r="C377" s="3">
        <f t="shared" si="1"/>
        <v>1</v>
      </c>
      <c r="D377" s="3">
        <f t="shared" si="2"/>
        <v>0</v>
      </c>
    </row>
    <row r="378" hidden="1">
      <c r="A378" s="1" t="s">
        <v>1412</v>
      </c>
      <c r="B378" s="2" t="s">
        <v>11728</v>
      </c>
      <c r="C378" s="3">
        <f t="shared" si="1"/>
        <v>1</v>
      </c>
      <c r="D378" s="3">
        <f t="shared" si="2"/>
        <v>0</v>
      </c>
    </row>
    <row r="379" hidden="1">
      <c r="A379" s="1" t="s">
        <v>10188</v>
      </c>
      <c r="B379" s="2" t="s">
        <v>11728</v>
      </c>
      <c r="C379" s="3">
        <f t="shared" si="1"/>
        <v>1</v>
      </c>
      <c r="D379" s="3">
        <f t="shared" si="2"/>
        <v>0</v>
      </c>
    </row>
    <row r="380" hidden="1">
      <c r="A380" s="1" t="s">
        <v>3271</v>
      </c>
      <c r="B380" s="2" t="s">
        <v>11728</v>
      </c>
      <c r="C380" s="3">
        <f t="shared" si="1"/>
        <v>1</v>
      </c>
      <c r="D380" s="3">
        <f t="shared" si="2"/>
        <v>0</v>
      </c>
    </row>
    <row r="381">
      <c r="A381" s="1" t="s">
        <v>9946</v>
      </c>
      <c r="B381" s="2" t="s">
        <v>11728</v>
      </c>
      <c r="C381" s="3">
        <f t="shared" si="1"/>
        <v>1</v>
      </c>
      <c r="D381" s="3">
        <f t="shared" si="2"/>
        <v>0</v>
      </c>
    </row>
    <row r="382">
      <c r="A382" s="1" t="s">
        <v>1252</v>
      </c>
      <c r="B382" s="2" t="s">
        <v>11728</v>
      </c>
      <c r="C382" s="3">
        <f t="shared" si="1"/>
        <v>1</v>
      </c>
      <c r="D382" s="3">
        <f t="shared" si="2"/>
        <v>0</v>
      </c>
    </row>
    <row r="383">
      <c r="A383" s="1" t="s">
        <v>4270</v>
      </c>
      <c r="B383" s="2" t="s">
        <v>11728</v>
      </c>
      <c r="C383" s="3">
        <f t="shared" si="1"/>
        <v>1</v>
      </c>
      <c r="D383" s="3">
        <f t="shared" si="2"/>
        <v>0</v>
      </c>
    </row>
    <row r="384" hidden="1">
      <c r="A384" s="1" t="s">
        <v>7198</v>
      </c>
      <c r="B384" s="2" t="s">
        <v>11728</v>
      </c>
      <c r="C384" s="3">
        <f t="shared" si="1"/>
        <v>1</v>
      </c>
      <c r="D384" s="3">
        <f t="shared" si="2"/>
        <v>0</v>
      </c>
    </row>
    <row r="385" hidden="1">
      <c r="A385" s="1" t="s">
        <v>11194</v>
      </c>
      <c r="B385" s="2" t="s">
        <v>11728</v>
      </c>
      <c r="C385" s="3">
        <f t="shared" si="1"/>
        <v>1</v>
      </c>
      <c r="D385" s="3">
        <f t="shared" si="2"/>
        <v>0</v>
      </c>
    </row>
    <row r="386">
      <c r="A386" s="1" t="s">
        <v>2239</v>
      </c>
      <c r="B386" s="2" t="s">
        <v>11728</v>
      </c>
      <c r="C386" s="3">
        <f t="shared" si="1"/>
        <v>1</v>
      </c>
      <c r="D386" s="3">
        <f t="shared" si="2"/>
        <v>0</v>
      </c>
    </row>
    <row r="387">
      <c r="A387" s="1" t="s">
        <v>7115</v>
      </c>
      <c r="B387" s="2" t="s">
        <v>11728</v>
      </c>
      <c r="C387" s="3">
        <f t="shared" si="1"/>
        <v>1</v>
      </c>
      <c r="D387" s="3">
        <f t="shared" si="2"/>
        <v>0</v>
      </c>
    </row>
    <row r="388" hidden="1">
      <c r="A388" s="1" t="s">
        <v>10508</v>
      </c>
      <c r="B388" s="2" t="s">
        <v>11728</v>
      </c>
      <c r="C388" s="3">
        <f t="shared" si="1"/>
        <v>1</v>
      </c>
      <c r="D388" s="3">
        <f t="shared" si="2"/>
        <v>0</v>
      </c>
    </row>
    <row r="389" hidden="1">
      <c r="A389" s="1" t="s">
        <v>5593</v>
      </c>
      <c r="B389" s="2" t="s">
        <v>11728</v>
      </c>
      <c r="C389" s="3">
        <f t="shared" si="1"/>
        <v>1</v>
      </c>
      <c r="D389" s="3">
        <f t="shared" si="2"/>
        <v>0</v>
      </c>
    </row>
    <row r="390" hidden="1">
      <c r="A390" s="1" t="s">
        <v>3236</v>
      </c>
      <c r="B390" s="2" t="s">
        <v>11728</v>
      </c>
      <c r="C390" s="3">
        <f t="shared" si="1"/>
        <v>1</v>
      </c>
      <c r="D390" s="3">
        <f t="shared" si="2"/>
        <v>0</v>
      </c>
    </row>
    <row r="391">
      <c r="A391" s="1" t="s">
        <v>2576</v>
      </c>
      <c r="B391" s="2" t="s">
        <v>11728</v>
      </c>
      <c r="C391" s="3">
        <f t="shared" si="1"/>
        <v>1</v>
      </c>
      <c r="D391" s="3">
        <f t="shared" si="2"/>
        <v>0</v>
      </c>
    </row>
    <row r="392">
      <c r="A392" s="1" t="s">
        <v>1841</v>
      </c>
      <c r="B392" s="2" t="s">
        <v>11728</v>
      </c>
      <c r="C392" s="3">
        <f t="shared" si="1"/>
        <v>1</v>
      </c>
      <c r="D392" s="3">
        <f t="shared" si="2"/>
        <v>0</v>
      </c>
    </row>
    <row r="393">
      <c r="A393" s="1" t="s">
        <v>649</v>
      </c>
      <c r="B393" s="2" t="s">
        <v>11728</v>
      </c>
      <c r="C393" s="3">
        <f t="shared" si="1"/>
        <v>1</v>
      </c>
      <c r="D393" s="3">
        <f t="shared" si="2"/>
        <v>0</v>
      </c>
    </row>
    <row r="394" hidden="1">
      <c r="A394" s="1" t="s">
        <v>9845</v>
      </c>
      <c r="B394" s="2" t="s">
        <v>11728</v>
      </c>
      <c r="C394" s="3">
        <f t="shared" si="1"/>
        <v>1</v>
      </c>
      <c r="D394" s="3">
        <f t="shared" si="2"/>
        <v>0</v>
      </c>
    </row>
    <row r="395">
      <c r="A395" s="1" t="s">
        <v>554</v>
      </c>
      <c r="B395" s="2" t="s">
        <v>11728</v>
      </c>
      <c r="C395" s="3">
        <f t="shared" si="1"/>
        <v>1</v>
      </c>
      <c r="D395" s="3">
        <f t="shared" si="2"/>
        <v>0</v>
      </c>
    </row>
    <row r="396" hidden="1">
      <c r="A396" s="1" t="s">
        <v>10266</v>
      </c>
      <c r="B396" s="2" t="s">
        <v>11728</v>
      </c>
      <c r="C396" s="3">
        <f t="shared" si="1"/>
        <v>1</v>
      </c>
      <c r="D396" s="3">
        <f t="shared" si="2"/>
        <v>0</v>
      </c>
    </row>
    <row r="397" hidden="1">
      <c r="A397" s="1" t="s">
        <v>7075</v>
      </c>
      <c r="B397" s="2" t="s">
        <v>11728</v>
      </c>
      <c r="C397" s="3">
        <f t="shared" si="1"/>
        <v>1</v>
      </c>
      <c r="D397" s="3">
        <f t="shared" si="2"/>
        <v>0</v>
      </c>
    </row>
    <row r="398" hidden="1">
      <c r="A398" s="1" t="s">
        <v>4654</v>
      </c>
      <c r="B398" s="2" t="s">
        <v>11728</v>
      </c>
      <c r="C398" s="3">
        <f t="shared" si="1"/>
        <v>1</v>
      </c>
      <c r="D398" s="3">
        <f t="shared" si="2"/>
        <v>0</v>
      </c>
    </row>
    <row r="399" hidden="1">
      <c r="A399" s="1" t="s">
        <v>2958</v>
      </c>
      <c r="B399" s="2" t="s">
        <v>11728</v>
      </c>
      <c r="C399" s="3">
        <f t="shared" si="1"/>
        <v>1</v>
      </c>
      <c r="D399" s="3">
        <f t="shared" si="2"/>
        <v>0</v>
      </c>
    </row>
    <row r="400">
      <c r="A400" s="1" t="s">
        <v>2557</v>
      </c>
      <c r="B400" s="2" t="s">
        <v>11728</v>
      </c>
      <c r="C400" s="3">
        <f t="shared" si="1"/>
        <v>1</v>
      </c>
      <c r="D400" s="3">
        <f t="shared" si="2"/>
        <v>0</v>
      </c>
    </row>
    <row r="401">
      <c r="A401" s="1" t="s">
        <v>3350</v>
      </c>
      <c r="B401" s="2" t="s">
        <v>11728</v>
      </c>
      <c r="C401" s="3">
        <f t="shared" si="1"/>
        <v>1</v>
      </c>
      <c r="D401" s="3">
        <f t="shared" si="2"/>
        <v>0</v>
      </c>
    </row>
    <row r="402" hidden="1">
      <c r="A402" s="1" t="s">
        <v>1975</v>
      </c>
      <c r="B402" s="2" t="s">
        <v>11728</v>
      </c>
      <c r="C402" s="3">
        <f t="shared" si="1"/>
        <v>1</v>
      </c>
      <c r="D402" s="3">
        <f t="shared" si="2"/>
        <v>0</v>
      </c>
    </row>
    <row r="403" hidden="1">
      <c r="A403" s="1" t="s">
        <v>1543</v>
      </c>
      <c r="B403" s="2" t="s">
        <v>11728</v>
      </c>
      <c r="C403" s="3">
        <f t="shared" si="1"/>
        <v>1</v>
      </c>
      <c r="D403" s="3">
        <f t="shared" si="2"/>
        <v>0</v>
      </c>
    </row>
    <row r="404">
      <c r="A404" s="1" t="s">
        <v>3300</v>
      </c>
      <c r="B404" s="2" t="s">
        <v>11728</v>
      </c>
      <c r="C404" s="3">
        <f t="shared" si="1"/>
        <v>1</v>
      </c>
      <c r="D404" s="3">
        <f t="shared" si="2"/>
        <v>0</v>
      </c>
    </row>
    <row r="405">
      <c r="A405" s="1" t="s">
        <v>1696</v>
      </c>
      <c r="B405" s="2" t="s">
        <v>11728</v>
      </c>
      <c r="C405" s="3">
        <f t="shared" si="1"/>
        <v>1</v>
      </c>
      <c r="D405" s="3">
        <f t="shared" si="2"/>
        <v>0</v>
      </c>
    </row>
    <row r="406">
      <c r="A406" s="1" t="s">
        <v>4528</v>
      </c>
      <c r="B406" s="2" t="s">
        <v>11728</v>
      </c>
      <c r="C406" s="3">
        <f t="shared" si="1"/>
        <v>1</v>
      </c>
      <c r="D406" s="3">
        <f t="shared" si="2"/>
        <v>0</v>
      </c>
    </row>
    <row r="407" hidden="1">
      <c r="A407" s="1" t="s">
        <v>11490</v>
      </c>
      <c r="B407" s="2" t="s">
        <v>11728</v>
      </c>
      <c r="C407" s="3">
        <f t="shared" si="1"/>
        <v>1</v>
      </c>
      <c r="D407" s="3">
        <f t="shared" si="2"/>
        <v>0</v>
      </c>
    </row>
    <row r="408" hidden="1">
      <c r="A408" s="1" t="s">
        <v>7589</v>
      </c>
      <c r="B408" s="2" t="s">
        <v>11728</v>
      </c>
      <c r="C408" s="3">
        <f t="shared" si="1"/>
        <v>1</v>
      </c>
      <c r="D408" s="3">
        <f t="shared" si="2"/>
        <v>0</v>
      </c>
    </row>
    <row r="409">
      <c r="A409" s="1" t="s">
        <v>4329</v>
      </c>
      <c r="B409" s="2" t="s">
        <v>11728</v>
      </c>
      <c r="C409" s="3">
        <f t="shared" si="1"/>
        <v>1</v>
      </c>
      <c r="D409" s="3">
        <f t="shared" si="2"/>
        <v>0</v>
      </c>
    </row>
    <row r="410">
      <c r="A410" s="1" t="s">
        <v>4522</v>
      </c>
      <c r="B410" s="2" t="s">
        <v>11728</v>
      </c>
      <c r="C410" s="3">
        <f t="shared" si="1"/>
        <v>1</v>
      </c>
      <c r="D410" s="3">
        <f t="shared" si="2"/>
        <v>0</v>
      </c>
    </row>
    <row r="411">
      <c r="A411" s="1" t="s">
        <v>7749</v>
      </c>
      <c r="B411" s="2" t="s">
        <v>11728</v>
      </c>
      <c r="C411" s="3">
        <f t="shared" si="1"/>
        <v>1</v>
      </c>
      <c r="D411" s="3">
        <f t="shared" si="2"/>
        <v>0</v>
      </c>
    </row>
    <row r="412">
      <c r="A412" s="1" t="s">
        <v>1375</v>
      </c>
      <c r="B412" s="2" t="s">
        <v>11728</v>
      </c>
      <c r="C412" s="3">
        <f t="shared" si="1"/>
        <v>1</v>
      </c>
      <c r="D412" s="3">
        <f t="shared" si="2"/>
        <v>0</v>
      </c>
    </row>
    <row r="413" hidden="1">
      <c r="A413" s="1" t="s">
        <v>4621</v>
      </c>
      <c r="B413" s="2" t="s">
        <v>11728</v>
      </c>
      <c r="C413" s="3">
        <f t="shared" si="1"/>
        <v>1</v>
      </c>
      <c r="D413" s="3">
        <f t="shared" si="2"/>
        <v>0</v>
      </c>
    </row>
    <row r="414" hidden="1">
      <c r="A414" s="1" t="s">
        <v>6351</v>
      </c>
      <c r="B414" s="2" t="s">
        <v>11728</v>
      </c>
      <c r="C414" s="3">
        <f t="shared" si="1"/>
        <v>1</v>
      </c>
      <c r="D414" s="3">
        <f t="shared" si="2"/>
        <v>0</v>
      </c>
    </row>
    <row r="415" hidden="1">
      <c r="A415" s="1" t="s">
        <v>9509</v>
      </c>
      <c r="B415" s="2" t="s">
        <v>11728</v>
      </c>
      <c r="C415" s="3">
        <f t="shared" si="1"/>
        <v>1</v>
      </c>
      <c r="D415" s="3">
        <f t="shared" si="2"/>
        <v>0</v>
      </c>
    </row>
    <row r="416">
      <c r="A416" s="1" t="s">
        <v>7638</v>
      </c>
      <c r="B416" s="2" t="s">
        <v>11728</v>
      </c>
      <c r="C416" s="3">
        <f t="shared" si="1"/>
        <v>1</v>
      </c>
      <c r="D416" s="3">
        <f t="shared" si="2"/>
        <v>0</v>
      </c>
    </row>
    <row r="417">
      <c r="A417" s="1" t="s">
        <v>4720</v>
      </c>
      <c r="B417" s="2" t="s">
        <v>11728</v>
      </c>
      <c r="C417" s="3">
        <f t="shared" si="1"/>
        <v>1</v>
      </c>
      <c r="D417" s="3">
        <f t="shared" si="2"/>
        <v>0</v>
      </c>
    </row>
    <row r="418" hidden="1">
      <c r="A418" s="1" t="s">
        <v>7096</v>
      </c>
      <c r="B418" s="2" t="s">
        <v>11728</v>
      </c>
      <c r="C418" s="3">
        <f t="shared" si="1"/>
        <v>1</v>
      </c>
      <c r="D418" s="3">
        <f t="shared" si="2"/>
        <v>0</v>
      </c>
    </row>
    <row r="419" hidden="1">
      <c r="A419" s="1" t="s">
        <v>8393</v>
      </c>
      <c r="B419" s="2" t="s">
        <v>11728</v>
      </c>
      <c r="C419" s="3">
        <f t="shared" si="1"/>
        <v>1</v>
      </c>
      <c r="D419" s="3">
        <f t="shared" si="2"/>
        <v>0</v>
      </c>
    </row>
    <row r="420" hidden="1">
      <c r="A420" s="1" t="s">
        <v>711</v>
      </c>
      <c r="B420" s="2" t="s">
        <v>11728</v>
      </c>
      <c r="C420" s="3">
        <f t="shared" si="1"/>
        <v>1</v>
      </c>
      <c r="D420" s="3">
        <f t="shared" si="2"/>
        <v>0</v>
      </c>
    </row>
    <row r="421" hidden="1">
      <c r="A421" s="1" t="s">
        <v>8123</v>
      </c>
      <c r="B421" s="2" t="s">
        <v>11728</v>
      </c>
      <c r="C421" s="3">
        <f t="shared" si="1"/>
        <v>1</v>
      </c>
      <c r="D421" s="3">
        <f t="shared" si="2"/>
        <v>0</v>
      </c>
    </row>
    <row r="422" hidden="1">
      <c r="A422" s="1" t="s">
        <v>11042</v>
      </c>
      <c r="B422" s="2" t="s">
        <v>11728</v>
      </c>
      <c r="C422" s="3">
        <f t="shared" si="1"/>
        <v>1</v>
      </c>
      <c r="D422" s="3">
        <f t="shared" si="2"/>
        <v>0</v>
      </c>
    </row>
    <row r="423">
      <c r="A423" s="1" t="s">
        <v>3516</v>
      </c>
      <c r="B423" s="2" t="s">
        <v>11728</v>
      </c>
      <c r="C423" s="3">
        <f t="shared" si="1"/>
        <v>1</v>
      </c>
      <c r="D423" s="3">
        <f t="shared" si="2"/>
        <v>0</v>
      </c>
    </row>
    <row r="424">
      <c r="A424" s="1" t="s">
        <v>4513</v>
      </c>
      <c r="B424" s="2" t="s">
        <v>11728</v>
      </c>
      <c r="C424" s="3">
        <f t="shared" si="1"/>
        <v>1</v>
      </c>
      <c r="D424" s="3">
        <f t="shared" si="2"/>
        <v>0</v>
      </c>
    </row>
    <row r="425" hidden="1">
      <c r="A425" s="1" t="s">
        <v>1613</v>
      </c>
      <c r="B425" s="2" t="s">
        <v>11728</v>
      </c>
      <c r="C425" s="3">
        <f t="shared" si="1"/>
        <v>1</v>
      </c>
      <c r="D425" s="3">
        <f t="shared" si="2"/>
        <v>0</v>
      </c>
    </row>
    <row r="426" hidden="1">
      <c r="A426" s="1" t="s">
        <v>7032</v>
      </c>
      <c r="B426" s="2" t="s">
        <v>11728</v>
      </c>
      <c r="C426" s="3">
        <f t="shared" si="1"/>
        <v>1</v>
      </c>
      <c r="D426" s="3">
        <f t="shared" si="2"/>
        <v>0</v>
      </c>
    </row>
    <row r="427" hidden="1">
      <c r="A427" s="1" t="s">
        <v>8486</v>
      </c>
      <c r="B427" s="2" t="s">
        <v>11728</v>
      </c>
      <c r="C427" s="3">
        <f t="shared" si="1"/>
        <v>1</v>
      </c>
      <c r="D427" s="3">
        <f t="shared" si="2"/>
        <v>0</v>
      </c>
    </row>
    <row r="428" hidden="1">
      <c r="A428" s="1" t="s">
        <v>9493</v>
      </c>
      <c r="B428" s="2" t="s">
        <v>11728</v>
      </c>
      <c r="C428" s="3">
        <f t="shared" si="1"/>
        <v>1</v>
      </c>
      <c r="D428" s="3">
        <f t="shared" si="2"/>
        <v>0</v>
      </c>
    </row>
    <row r="429" hidden="1">
      <c r="A429" s="1" t="s">
        <v>6220</v>
      </c>
      <c r="B429" s="2" t="s">
        <v>11728</v>
      </c>
      <c r="C429" s="3">
        <f t="shared" si="1"/>
        <v>1</v>
      </c>
      <c r="D429" s="3">
        <f t="shared" si="2"/>
        <v>0</v>
      </c>
    </row>
    <row r="430" hidden="1">
      <c r="A430" s="1" t="s">
        <v>10191</v>
      </c>
      <c r="B430" s="2" t="s">
        <v>11728</v>
      </c>
      <c r="C430" s="3">
        <f t="shared" si="1"/>
        <v>1</v>
      </c>
      <c r="D430" s="3">
        <f t="shared" si="2"/>
        <v>0</v>
      </c>
    </row>
    <row r="431" hidden="1">
      <c r="A431" s="1" t="s">
        <v>2772</v>
      </c>
      <c r="B431" s="2" t="s">
        <v>11728</v>
      </c>
      <c r="C431" s="3">
        <f t="shared" si="1"/>
        <v>1</v>
      </c>
      <c r="D431" s="3">
        <f t="shared" si="2"/>
        <v>0</v>
      </c>
    </row>
    <row r="432" hidden="1">
      <c r="A432" s="1" t="s">
        <v>10775</v>
      </c>
      <c r="B432" s="2" t="s">
        <v>11728</v>
      </c>
      <c r="C432" s="3">
        <f t="shared" si="1"/>
        <v>1</v>
      </c>
      <c r="D432" s="3">
        <f t="shared" si="2"/>
        <v>0</v>
      </c>
    </row>
    <row r="433">
      <c r="A433" s="1" t="s">
        <v>893</v>
      </c>
      <c r="B433" s="2" t="s">
        <v>11728</v>
      </c>
      <c r="C433" s="3">
        <f t="shared" si="1"/>
        <v>1</v>
      </c>
      <c r="D433" s="3">
        <f t="shared" si="2"/>
        <v>0</v>
      </c>
    </row>
    <row r="434">
      <c r="A434" s="1" t="s">
        <v>10678</v>
      </c>
      <c r="B434" s="2" t="s">
        <v>11728</v>
      </c>
      <c r="C434" s="3">
        <f t="shared" si="1"/>
        <v>1</v>
      </c>
      <c r="D434" s="3">
        <f t="shared" si="2"/>
        <v>0</v>
      </c>
    </row>
    <row r="435" hidden="1">
      <c r="A435" s="1" t="s">
        <v>5598</v>
      </c>
      <c r="B435" s="2" t="s">
        <v>11728</v>
      </c>
      <c r="C435" s="3">
        <f t="shared" si="1"/>
        <v>1</v>
      </c>
      <c r="D435" s="3">
        <f t="shared" si="2"/>
        <v>0</v>
      </c>
    </row>
    <row r="436" hidden="1">
      <c r="A436" s="1" t="s">
        <v>5677</v>
      </c>
      <c r="B436" s="2" t="s">
        <v>11728</v>
      </c>
      <c r="C436" s="3">
        <f t="shared" si="1"/>
        <v>1</v>
      </c>
      <c r="D436" s="3">
        <f t="shared" si="2"/>
        <v>0</v>
      </c>
    </row>
    <row r="437">
      <c r="A437" s="1" t="s">
        <v>991</v>
      </c>
      <c r="B437" s="2" t="s">
        <v>11728</v>
      </c>
      <c r="C437" s="3">
        <f t="shared" si="1"/>
        <v>1</v>
      </c>
      <c r="D437" s="3">
        <f t="shared" si="2"/>
        <v>0</v>
      </c>
    </row>
    <row r="438" hidden="1">
      <c r="A438" s="1" t="s">
        <v>5212</v>
      </c>
      <c r="B438" s="2" t="s">
        <v>11728</v>
      </c>
      <c r="C438" s="3">
        <f t="shared" si="1"/>
        <v>1</v>
      </c>
      <c r="D438" s="3">
        <f t="shared" si="2"/>
        <v>0</v>
      </c>
    </row>
    <row r="439" hidden="1">
      <c r="A439" s="1" t="s">
        <v>7517</v>
      </c>
      <c r="B439" s="2" t="s">
        <v>11728</v>
      </c>
      <c r="C439" s="3">
        <f t="shared" si="1"/>
        <v>1</v>
      </c>
      <c r="D439" s="3">
        <f t="shared" si="2"/>
        <v>0</v>
      </c>
    </row>
    <row r="440" hidden="1">
      <c r="A440" s="1" t="s">
        <v>9940</v>
      </c>
      <c r="B440" s="2" t="s">
        <v>11728</v>
      </c>
      <c r="C440" s="3">
        <f t="shared" si="1"/>
        <v>1</v>
      </c>
      <c r="D440" s="3">
        <f t="shared" si="2"/>
        <v>0</v>
      </c>
    </row>
    <row r="441">
      <c r="A441" s="1" t="s">
        <v>7541</v>
      </c>
      <c r="B441" s="2" t="s">
        <v>11728</v>
      </c>
      <c r="C441" s="3">
        <f t="shared" si="1"/>
        <v>1</v>
      </c>
      <c r="D441" s="3">
        <f t="shared" si="2"/>
        <v>0</v>
      </c>
    </row>
    <row r="442" hidden="1">
      <c r="A442" s="1" t="s">
        <v>8459</v>
      </c>
      <c r="B442" s="2" t="s">
        <v>11728</v>
      </c>
      <c r="C442" s="3">
        <f t="shared" si="1"/>
        <v>1</v>
      </c>
      <c r="D442" s="3">
        <f t="shared" si="2"/>
        <v>0</v>
      </c>
    </row>
    <row r="443">
      <c r="A443" s="1" t="s">
        <v>8090</v>
      </c>
      <c r="B443" s="2" t="s">
        <v>11728</v>
      </c>
      <c r="C443" s="3">
        <f t="shared" si="1"/>
        <v>1</v>
      </c>
      <c r="D443" s="3">
        <f t="shared" si="2"/>
        <v>0</v>
      </c>
    </row>
    <row r="444" hidden="1">
      <c r="A444" s="1" t="s">
        <v>6627</v>
      </c>
      <c r="B444" s="2" t="s">
        <v>11728</v>
      </c>
      <c r="C444" s="3">
        <f t="shared" si="1"/>
        <v>1</v>
      </c>
      <c r="D444" s="3">
        <f t="shared" si="2"/>
        <v>0</v>
      </c>
    </row>
    <row r="445">
      <c r="A445" s="1" t="s">
        <v>10065</v>
      </c>
      <c r="B445" s="2" t="s">
        <v>11728</v>
      </c>
      <c r="C445" s="3">
        <f t="shared" si="1"/>
        <v>1</v>
      </c>
      <c r="D445" s="3">
        <f t="shared" si="2"/>
        <v>0</v>
      </c>
    </row>
    <row r="446" hidden="1">
      <c r="A446" s="1" t="s">
        <v>8469</v>
      </c>
      <c r="B446" s="2" t="s">
        <v>11728</v>
      </c>
      <c r="C446" s="3">
        <f t="shared" si="1"/>
        <v>1</v>
      </c>
      <c r="D446" s="3">
        <f t="shared" si="2"/>
        <v>0</v>
      </c>
    </row>
    <row r="447" hidden="1">
      <c r="A447" s="1" t="s">
        <v>4804</v>
      </c>
      <c r="B447" s="2" t="s">
        <v>11728</v>
      </c>
      <c r="C447" s="3">
        <f t="shared" si="1"/>
        <v>1</v>
      </c>
      <c r="D447" s="3">
        <f t="shared" si="2"/>
        <v>0</v>
      </c>
    </row>
    <row r="448" hidden="1">
      <c r="A448" s="1" t="s">
        <v>188</v>
      </c>
      <c r="B448" s="2" t="s">
        <v>11728</v>
      </c>
      <c r="C448" s="3">
        <f t="shared" si="1"/>
        <v>1</v>
      </c>
      <c r="D448" s="3">
        <f t="shared" si="2"/>
        <v>0</v>
      </c>
    </row>
    <row r="449" hidden="1">
      <c r="A449" s="1" t="s">
        <v>5499</v>
      </c>
      <c r="B449" s="2" t="s">
        <v>11728</v>
      </c>
      <c r="C449" s="3">
        <f t="shared" si="1"/>
        <v>1</v>
      </c>
      <c r="D449" s="3">
        <f t="shared" si="2"/>
        <v>0</v>
      </c>
    </row>
    <row r="450">
      <c r="A450" s="1" t="s">
        <v>260</v>
      </c>
      <c r="B450" s="2" t="s">
        <v>11728</v>
      </c>
      <c r="C450" s="3">
        <f t="shared" si="1"/>
        <v>1</v>
      </c>
      <c r="D450" s="3">
        <f t="shared" si="2"/>
        <v>0</v>
      </c>
    </row>
    <row r="451">
      <c r="A451" s="1" t="s">
        <v>1163</v>
      </c>
      <c r="B451" s="2" t="s">
        <v>11728</v>
      </c>
      <c r="C451" s="3">
        <f t="shared" si="1"/>
        <v>1</v>
      </c>
      <c r="D451" s="3">
        <f t="shared" si="2"/>
        <v>0</v>
      </c>
    </row>
    <row r="452" hidden="1">
      <c r="A452" s="1" t="s">
        <v>7272</v>
      </c>
      <c r="B452" s="2" t="s">
        <v>11728</v>
      </c>
      <c r="C452" s="3">
        <f t="shared" si="1"/>
        <v>1</v>
      </c>
      <c r="D452" s="3">
        <f t="shared" si="2"/>
        <v>0</v>
      </c>
    </row>
    <row r="453" hidden="1">
      <c r="A453" s="1" t="s">
        <v>164</v>
      </c>
      <c r="B453" s="2" t="s">
        <v>11728</v>
      </c>
      <c r="C453" s="3">
        <f t="shared" si="1"/>
        <v>1</v>
      </c>
      <c r="D453" s="3">
        <f t="shared" si="2"/>
        <v>0</v>
      </c>
    </row>
    <row r="454" hidden="1">
      <c r="A454" s="1" t="s">
        <v>11128</v>
      </c>
      <c r="B454" s="2" t="s">
        <v>11728</v>
      </c>
      <c r="C454" s="3">
        <f t="shared" si="1"/>
        <v>1</v>
      </c>
      <c r="D454" s="3">
        <f t="shared" si="2"/>
        <v>0</v>
      </c>
    </row>
    <row r="455" hidden="1">
      <c r="A455" s="1" t="s">
        <v>4589</v>
      </c>
      <c r="B455" s="2" t="s">
        <v>11728</v>
      </c>
      <c r="C455" s="3">
        <f t="shared" si="1"/>
        <v>1</v>
      </c>
      <c r="D455" s="3">
        <f t="shared" si="2"/>
        <v>0</v>
      </c>
    </row>
    <row r="456" hidden="1">
      <c r="A456" s="1" t="s">
        <v>155</v>
      </c>
      <c r="B456" s="2" t="s">
        <v>11728</v>
      </c>
      <c r="C456" s="3">
        <f t="shared" si="1"/>
        <v>1</v>
      </c>
      <c r="D456" s="3">
        <f t="shared" si="2"/>
        <v>0</v>
      </c>
    </row>
    <row r="457">
      <c r="A457" s="1" t="s">
        <v>10367</v>
      </c>
      <c r="B457" s="2" t="s">
        <v>11728</v>
      </c>
      <c r="C457" s="3">
        <f t="shared" si="1"/>
        <v>1</v>
      </c>
      <c r="D457" s="3">
        <f t="shared" si="2"/>
        <v>0</v>
      </c>
    </row>
    <row r="458" hidden="1">
      <c r="A458" s="1" t="s">
        <v>7634</v>
      </c>
      <c r="B458" s="2" t="s">
        <v>11728</v>
      </c>
      <c r="C458" s="3">
        <f t="shared" si="1"/>
        <v>1</v>
      </c>
      <c r="D458" s="3">
        <f t="shared" si="2"/>
        <v>0</v>
      </c>
    </row>
    <row r="459" hidden="1">
      <c r="A459" s="1" t="s">
        <v>4079</v>
      </c>
      <c r="B459" s="2" t="s">
        <v>11728</v>
      </c>
      <c r="C459" s="3">
        <f t="shared" si="1"/>
        <v>1</v>
      </c>
      <c r="D459" s="3">
        <f t="shared" si="2"/>
        <v>0</v>
      </c>
    </row>
    <row r="460" hidden="1">
      <c r="A460" s="1" t="s">
        <v>6603</v>
      </c>
      <c r="B460" s="2" t="s">
        <v>11728</v>
      </c>
      <c r="C460" s="3">
        <f t="shared" si="1"/>
        <v>1</v>
      </c>
      <c r="D460" s="3">
        <f t="shared" si="2"/>
        <v>0</v>
      </c>
    </row>
    <row r="461">
      <c r="A461" s="1" t="s">
        <v>6799</v>
      </c>
      <c r="B461" s="2" t="s">
        <v>11728</v>
      </c>
      <c r="C461" s="3">
        <f t="shared" si="1"/>
        <v>1</v>
      </c>
      <c r="D461" s="3">
        <f t="shared" si="2"/>
        <v>0</v>
      </c>
    </row>
    <row r="462">
      <c r="A462" s="1" t="s">
        <v>6810</v>
      </c>
      <c r="B462" s="2" t="s">
        <v>11728</v>
      </c>
      <c r="C462" s="3">
        <f t="shared" si="1"/>
        <v>1</v>
      </c>
      <c r="D462" s="3">
        <f t="shared" si="2"/>
        <v>0</v>
      </c>
    </row>
    <row r="463">
      <c r="A463" s="1" t="s">
        <v>10236</v>
      </c>
      <c r="B463" s="2" t="s">
        <v>11728</v>
      </c>
      <c r="C463" s="3">
        <f t="shared" si="1"/>
        <v>1</v>
      </c>
      <c r="D463" s="3">
        <f t="shared" si="2"/>
        <v>0</v>
      </c>
    </row>
    <row r="464">
      <c r="A464" s="1" t="s">
        <v>8237</v>
      </c>
      <c r="B464" s="2" t="s">
        <v>11728</v>
      </c>
      <c r="C464" s="3">
        <f t="shared" si="1"/>
        <v>1</v>
      </c>
      <c r="D464" s="3">
        <f t="shared" si="2"/>
        <v>0</v>
      </c>
    </row>
    <row r="465">
      <c r="A465" s="1" t="s">
        <v>7626</v>
      </c>
      <c r="B465" s="2" t="s">
        <v>11728</v>
      </c>
      <c r="C465" s="3">
        <f t="shared" si="1"/>
        <v>1</v>
      </c>
      <c r="D465" s="3">
        <f t="shared" si="2"/>
        <v>0</v>
      </c>
    </row>
    <row r="466">
      <c r="A466" s="1" t="s">
        <v>661</v>
      </c>
      <c r="B466" s="2" t="s">
        <v>11728</v>
      </c>
      <c r="C466" s="3">
        <f t="shared" si="1"/>
        <v>1</v>
      </c>
      <c r="D466" s="3">
        <f t="shared" si="2"/>
        <v>0</v>
      </c>
    </row>
    <row r="467">
      <c r="A467" s="1" t="s">
        <v>6313</v>
      </c>
      <c r="B467" s="2" t="s">
        <v>11728</v>
      </c>
      <c r="C467" s="3">
        <f t="shared" si="1"/>
        <v>1</v>
      </c>
      <c r="D467" s="3">
        <f t="shared" si="2"/>
        <v>0</v>
      </c>
    </row>
    <row r="468">
      <c r="A468" s="1" t="s">
        <v>3033</v>
      </c>
      <c r="B468" s="2" t="s">
        <v>11728</v>
      </c>
      <c r="C468" s="3">
        <f t="shared" si="1"/>
        <v>1</v>
      </c>
      <c r="D468" s="3">
        <f t="shared" si="2"/>
        <v>0</v>
      </c>
    </row>
    <row r="469">
      <c r="A469" s="1" t="s">
        <v>10467</v>
      </c>
      <c r="B469" s="2" t="s">
        <v>11728</v>
      </c>
      <c r="C469" s="3">
        <f t="shared" si="1"/>
        <v>1</v>
      </c>
      <c r="D469" s="3">
        <f t="shared" si="2"/>
        <v>0</v>
      </c>
    </row>
    <row r="470" hidden="1">
      <c r="A470" s="1" t="s">
        <v>6771</v>
      </c>
      <c r="B470" s="2" t="s">
        <v>11728</v>
      </c>
      <c r="C470" s="3">
        <f t="shared" si="1"/>
        <v>1</v>
      </c>
      <c r="D470" s="3">
        <f t="shared" si="2"/>
        <v>0</v>
      </c>
    </row>
    <row r="471" hidden="1">
      <c r="A471" s="1" t="s">
        <v>4476</v>
      </c>
      <c r="B471" s="2" t="s">
        <v>11728</v>
      </c>
      <c r="C471" s="3">
        <f t="shared" si="1"/>
        <v>1</v>
      </c>
      <c r="D471" s="3">
        <f t="shared" si="2"/>
        <v>0</v>
      </c>
    </row>
    <row r="472">
      <c r="A472" s="1" t="s">
        <v>1296</v>
      </c>
      <c r="B472" s="2" t="s">
        <v>11728</v>
      </c>
      <c r="C472" s="3">
        <f t="shared" si="1"/>
        <v>1</v>
      </c>
      <c r="D472" s="3">
        <f t="shared" si="2"/>
        <v>0</v>
      </c>
    </row>
    <row r="473" hidden="1">
      <c r="A473" s="1" t="s">
        <v>7130</v>
      </c>
      <c r="B473" s="2" t="s">
        <v>11728</v>
      </c>
      <c r="C473" s="3">
        <f t="shared" si="1"/>
        <v>1</v>
      </c>
      <c r="D473" s="3">
        <f t="shared" si="2"/>
        <v>0</v>
      </c>
    </row>
    <row r="474" hidden="1">
      <c r="A474" s="1" t="s">
        <v>6526</v>
      </c>
      <c r="B474" s="2" t="s">
        <v>11728</v>
      </c>
      <c r="C474" s="3">
        <f t="shared" si="1"/>
        <v>1</v>
      </c>
      <c r="D474" s="3">
        <f t="shared" si="2"/>
        <v>0</v>
      </c>
    </row>
    <row r="475" hidden="1">
      <c r="A475" s="1" t="s">
        <v>7980</v>
      </c>
      <c r="B475" s="2" t="s">
        <v>11728</v>
      </c>
      <c r="C475" s="3">
        <f t="shared" si="1"/>
        <v>1</v>
      </c>
      <c r="D475" s="3">
        <f t="shared" si="2"/>
        <v>0</v>
      </c>
    </row>
    <row r="476">
      <c r="A476" s="1" t="s">
        <v>6111</v>
      </c>
      <c r="B476" s="2" t="s">
        <v>11728</v>
      </c>
      <c r="C476" s="3">
        <f t="shared" si="1"/>
        <v>1</v>
      </c>
      <c r="D476" s="3">
        <f t="shared" si="2"/>
        <v>0</v>
      </c>
    </row>
    <row r="477">
      <c r="A477" s="1" t="s">
        <v>6821</v>
      </c>
      <c r="B477" s="2" t="s">
        <v>11728</v>
      </c>
      <c r="C477" s="3">
        <f t="shared" si="1"/>
        <v>1</v>
      </c>
      <c r="D477" s="3">
        <f t="shared" si="2"/>
        <v>0</v>
      </c>
    </row>
    <row r="478">
      <c r="A478" s="1" t="s">
        <v>1395</v>
      </c>
      <c r="B478" s="2" t="s">
        <v>11728</v>
      </c>
      <c r="C478" s="3">
        <f t="shared" si="1"/>
        <v>1</v>
      </c>
      <c r="D478" s="3">
        <f t="shared" si="2"/>
        <v>0</v>
      </c>
    </row>
    <row r="479" hidden="1">
      <c r="A479" s="1" t="s">
        <v>9670</v>
      </c>
      <c r="B479" s="2" t="s">
        <v>11728</v>
      </c>
      <c r="C479" s="3">
        <f t="shared" si="1"/>
        <v>1</v>
      </c>
      <c r="D479" s="3">
        <f t="shared" si="2"/>
        <v>0</v>
      </c>
    </row>
    <row r="480">
      <c r="A480" s="1" t="s">
        <v>1928</v>
      </c>
      <c r="B480" s="2" t="s">
        <v>11728</v>
      </c>
      <c r="C480" s="3">
        <f t="shared" si="1"/>
        <v>1</v>
      </c>
      <c r="D480" s="3">
        <f t="shared" si="2"/>
        <v>0</v>
      </c>
    </row>
    <row r="481">
      <c r="A481" s="1" t="s">
        <v>2572</v>
      </c>
      <c r="B481" s="2" t="s">
        <v>11728</v>
      </c>
      <c r="C481" s="3">
        <f t="shared" si="1"/>
        <v>1</v>
      </c>
      <c r="D481" s="3">
        <f t="shared" si="2"/>
        <v>0</v>
      </c>
    </row>
    <row r="482" hidden="1">
      <c r="A482" s="1" t="s">
        <v>901</v>
      </c>
      <c r="B482" s="2" t="s">
        <v>11728</v>
      </c>
      <c r="C482" s="3">
        <f t="shared" si="1"/>
        <v>1</v>
      </c>
      <c r="D482" s="3">
        <f t="shared" si="2"/>
        <v>0</v>
      </c>
    </row>
    <row r="483">
      <c r="A483" s="1" t="s">
        <v>4486</v>
      </c>
      <c r="B483" s="2" t="s">
        <v>11728</v>
      </c>
      <c r="C483" s="3">
        <f t="shared" si="1"/>
        <v>1</v>
      </c>
      <c r="D483" s="3">
        <f t="shared" si="2"/>
        <v>0</v>
      </c>
    </row>
    <row r="484">
      <c r="A484" s="1" t="s">
        <v>6837</v>
      </c>
      <c r="B484" s="2" t="s">
        <v>11728</v>
      </c>
      <c r="C484" s="3">
        <f t="shared" si="1"/>
        <v>1</v>
      </c>
      <c r="D484" s="3">
        <f t="shared" si="2"/>
        <v>0</v>
      </c>
    </row>
    <row r="485">
      <c r="A485" s="1" t="s">
        <v>1985</v>
      </c>
      <c r="B485" s="2" t="s">
        <v>11728</v>
      </c>
      <c r="C485" s="3">
        <f t="shared" si="1"/>
        <v>1</v>
      </c>
      <c r="D485" s="3">
        <f t="shared" si="2"/>
        <v>0</v>
      </c>
    </row>
    <row r="486" hidden="1">
      <c r="A486" s="1" t="s">
        <v>3243</v>
      </c>
      <c r="B486" s="2" t="s">
        <v>11728</v>
      </c>
      <c r="C486" s="3">
        <f t="shared" si="1"/>
        <v>1</v>
      </c>
      <c r="D486" s="3">
        <f t="shared" si="2"/>
        <v>0</v>
      </c>
    </row>
    <row r="487">
      <c r="A487" s="1" t="s">
        <v>8181</v>
      </c>
      <c r="B487" s="2" t="s">
        <v>11728</v>
      </c>
      <c r="C487" s="3">
        <f t="shared" si="1"/>
        <v>1</v>
      </c>
      <c r="D487" s="3">
        <f t="shared" si="2"/>
        <v>0</v>
      </c>
    </row>
    <row r="488">
      <c r="A488" s="1" t="s">
        <v>3113</v>
      </c>
      <c r="B488" s="2" t="s">
        <v>11728</v>
      </c>
      <c r="C488" s="3">
        <f t="shared" si="1"/>
        <v>1</v>
      </c>
      <c r="D488" s="3">
        <f t="shared" si="2"/>
        <v>0</v>
      </c>
    </row>
    <row r="489" hidden="1">
      <c r="A489" s="1" t="s">
        <v>3275</v>
      </c>
      <c r="B489" s="2" t="s">
        <v>11728</v>
      </c>
      <c r="C489" s="3">
        <f t="shared" si="1"/>
        <v>1</v>
      </c>
      <c r="D489" s="3">
        <f t="shared" si="2"/>
        <v>0</v>
      </c>
    </row>
    <row r="490" hidden="1">
      <c r="A490" s="1" t="s">
        <v>8305</v>
      </c>
      <c r="B490" s="2" t="s">
        <v>11728</v>
      </c>
      <c r="C490" s="3">
        <f t="shared" si="1"/>
        <v>1</v>
      </c>
      <c r="D490" s="3">
        <f t="shared" si="2"/>
        <v>0</v>
      </c>
    </row>
    <row r="491">
      <c r="A491" s="1" t="s">
        <v>1621</v>
      </c>
      <c r="B491" s="2" t="s">
        <v>11728</v>
      </c>
      <c r="C491" s="3">
        <f t="shared" si="1"/>
        <v>1</v>
      </c>
      <c r="D491" s="3">
        <f t="shared" si="2"/>
        <v>0</v>
      </c>
    </row>
    <row r="492">
      <c r="A492" s="1" t="s">
        <v>2905</v>
      </c>
      <c r="B492" s="2" t="s">
        <v>11728</v>
      </c>
      <c r="C492" s="3">
        <f t="shared" si="1"/>
        <v>1</v>
      </c>
      <c r="D492" s="3">
        <f t="shared" si="2"/>
        <v>0</v>
      </c>
    </row>
    <row r="493">
      <c r="A493" s="1" t="s">
        <v>10039</v>
      </c>
      <c r="B493" s="2" t="s">
        <v>11728</v>
      </c>
      <c r="C493" s="3">
        <f t="shared" si="1"/>
        <v>1</v>
      </c>
      <c r="D493" s="3">
        <f t="shared" si="2"/>
        <v>0</v>
      </c>
    </row>
    <row r="494" hidden="1">
      <c r="A494" s="1" t="s">
        <v>4025</v>
      </c>
      <c r="B494" s="2" t="s">
        <v>11728</v>
      </c>
      <c r="C494" s="3">
        <f t="shared" si="1"/>
        <v>1</v>
      </c>
      <c r="D494" s="3">
        <f t="shared" si="2"/>
        <v>0</v>
      </c>
    </row>
    <row r="495">
      <c r="A495" s="1" t="s">
        <v>540</v>
      </c>
      <c r="B495" s="2" t="s">
        <v>11728</v>
      </c>
      <c r="C495" s="3">
        <f t="shared" si="1"/>
        <v>1</v>
      </c>
      <c r="D495" s="3">
        <f t="shared" si="2"/>
        <v>0</v>
      </c>
    </row>
    <row r="496" hidden="1">
      <c r="A496" s="1" t="s">
        <v>8478</v>
      </c>
      <c r="B496" s="2" t="s">
        <v>11728</v>
      </c>
      <c r="C496" s="3">
        <f t="shared" si="1"/>
        <v>1</v>
      </c>
      <c r="D496" s="3">
        <f t="shared" si="2"/>
        <v>0</v>
      </c>
    </row>
    <row r="497" hidden="1">
      <c r="A497" s="1" t="s">
        <v>2054</v>
      </c>
      <c r="B497" s="2" t="s">
        <v>11728</v>
      </c>
      <c r="C497" s="3">
        <f t="shared" si="1"/>
        <v>1</v>
      </c>
      <c r="D497" s="3">
        <f t="shared" si="2"/>
        <v>0</v>
      </c>
    </row>
    <row r="498" hidden="1">
      <c r="A498" s="1" t="s">
        <v>9787</v>
      </c>
      <c r="B498" s="2" t="s">
        <v>11728</v>
      </c>
      <c r="C498" s="3">
        <f t="shared" si="1"/>
        <v>1</v>
      </c>
      <c r="D498" s="3">
        <f t="shared" si="2"/>
        <v>0</v>
      </c>
    </row>
    <row r="499">
      <c r="A499" s="1" t="s">
        <v>8031</v>
      </c>
      <c r="B499" s="2" t="s">
        <v>11728</v>
      </c>
      <c r="C499" s="3">
        <f t="shared" si="1"/>
        <v>1</v>
      </c>
      <c r="D499" s="3">
        <f t="shared" si="2"/>
        <v>0</v>
      </c>
    </row>
    <row r="500" hidden="1">
      <c r="A500" s="1" t="s">
        <v>6818</v>
      </c>
      <c r="B500" s="2" t="s">
        <v>11728</v>
      </c>
      <c r="C500" s="3">
        <f t="shared" si="1"/>
        <v>1</v>
      </c>
      <c r="D500" s="3">
        <f t="shared" si="2"/>
        <v>0</v>
      </c>
    </row>
    <row r="501" hidden="1">
      <c r="A501" s="1" t="s">
        <v>6055</v>
      </c>
      <c r="B501" s="2" t="s">
        <v>11728</v>
      </c>
      <c r="C501" s="3">
        <f t="shared" si="1"/>
        <v>1</v>
      </c>
      <c r="D501" s="3">
        <f t="shared" si="2"/>
        <v>0</v>
      </c>
    </row>
    <row r="502">
      <c r="A502" s="1" t="s">
        <v>5486</v>
      </c>
      <c r="B502" s="2" t="s">
        <v>11728</v>
      </c>
      <c r="C502" s="3">
        <f t="shared" si="1"/>
        <v>1</v>
      </c>
      <c r="D502" s="3">
        <f t="shared" si="2"/>
        <v>0</v>
      </c>
    </row>
    <row r="503" hidden="1">
      <c r="A503" s="1" t="s">
        <v>10716</v>
      </c>
      <c r="B503" s="2" t="s">
        <v>11728</v>
      </c>
      <c r="C503" s="3">
        <f t="shared" si="1"/>
        <v>1</v>
      </c>
      <c r="D503" s="3">
        <f t="shared" si="2"/>
        <v>0</v>
      </c>
    </row>
    <row r="504" hidden="1">
      <c r="A504" s="1" t="s">
        <v>4204</v>
      </c>
      <c r="B504" s="2" t="s">
        <v>11728</v>
      </c>
      <c r="C504" s="3">
        <f t="shared" si="1"/>
        <v>1</v>
      </c>
      <c r="D504" s="3">
        <f t="shared" si="2"/>
        <v>0</v>
      </c>
    </row>
    <row r="505" hidden="1">
      <c r="A505" s="1" t="s">
        <v>6371</v>
      </c>
      <c r="B505" s="2" t="s">
        <v>11728</v>
      </c>
      <c r="C505" s="3">
        <f t="shared" si="1"/>
        <v>1</v>
      </c>
      <c r="D505" s="3">
        <f t="shared" si="2"/>
        <v>0</v>
      </c>
    </row>
    <row r="506" hidden="1">
      <c r="A506" s="1" t="s">
        <v>8420</v>
      </c>
      <c r="B506" s="2" t="s">
        <v>11728</v>
      </c>
      <c r="C506" s="3">
        <f t="shared" si="1"/>
        <v>1</v>
      </c>
      <c r="D506" s="3">
        <f t="shared" si="2"/>
        <v>0</v>
      </c>
    </row>
    <row r="507">
      <c r="A507" s="1" t="s">
        <v>8475</v>
      </c>
      <c r="B507" s="2" t="s">
        <v>11728</v>
      </c>
      <c r="C507" s="3">
        <f t="shared" si="1"/>
        <v>1</v>
      </c>
      <c r="D507" s="3">
        <f t="shared" si="2"/>
        <v>0</v>
      </c>
    </row>
    <row r="508" hidden="1">
      <c r="A508" s="1" t="s">
        <v>5957</v>
      </c>
      <c r="B508" s="2" t="s">
        <v>11728</v>
      </c>
      <c r="C508" s="3">
        <f t="shared" si="1"/>
        <v>1</v>
      </c>
      <c r="D508" s="3">
        <f t="shared" si="2"/>
        <v>0</v>
      </c>
    </row>
    <row r="509" hidden="1">
      <c r="A509" s="1" t="s">
        <v>573</v>
      </c>
      <c r="B509" s="2" t="s">
        <v>11728</v>
      </c>
      <c r="C509" s="3">
        <f t="shared" si="1"/>
        <v>1</v>
      </c>
      <c r="D509" s="3">
        <f t="shared" si="2"/>
        <v>0</v>
      </c>
    </row>
    <row r="510">
      <c r="A510" s="1" t="s">
        <v>5182</v>
      </c>
      <c r="B510" s="2" t="s">
        <v>11728</v>
      </c>
      <c r="C510" s="3">
        <f t="shared" si="1"/>
        <v>1</v>
      </c>
      <c r="D510" s="3">
        <f t="shared" si="2"/>
        <v>0</v>
      </c>
    </row>
    <row r="511">
      <c r="A511" s="1" t="s">
        <v>1991</v>
      </c>
      <c r="B511" s="2" t="s">
        <v>11728</v>
      </c>
      <c r="C511" s="3">
        <f t="shared" si="1"/>
        <v>1</v>
      </c>
      <c r="D511" s="3">
        <f t="shared" si="2"/>
        <v>0</v>
      </c>
    </row>
    <row r="512" hidden="1">
      <c r="A512" s="1" t="s">
        <v>5811</v>
      </c>
      <c r="B512" s="2" t="s">
        <v>11728</v>
      </c>
      <c r="C512" s="3">
        <f t="shared" si="1"/>
        <v>1</v>
      </c>
      <c r="D512" s="3">
        <f t="shared" si="2"/>
        <v>0</v>
      </c>
    </row>
    <row r="513" hidden="1">
      <c r="A513" s="1" t="s">
        <v>7249</v>
      </c>
      <c r="B513" s="2" t="s">
        <v>11728</v>
      </c>
      <c r="C513" s="3">
        <f t="shared" si="1"/>
        <v>1</v>
      </c>
      <c r="D513" s="3">
        <f t="shared" si="2"/>
        <v>0</v>
      </c>
    </row>
    <row r="514" hidden="1">
      <c r="A514" s="1" t="s">
        <v>5890</v>
      </c>
      <c r="B514" s="2" t="s">
        <v>11728</v>
      </c>
      <c r="C514" s="3">
        <f t="shared" si="1"/>
        <v>1</v>
      </c>
      <c r="D514" s="3">
        <f t="shared" si="2"/>
        <v>0</v>
      </c>
    </row>
    <row r="515" hidden="1">
      <c r="A515" s="1" t="s">
        <v>9714</v>
      </c>
      <c r="B515" s="2" t="s">
        <v>11728</v>
      </c>
      <c r="C515" s="3">
        <f t="shared" si="1"/>
        <v>1</v>
      </c>
      <c r="D515" s="3">
        <f t="shared" si="2"/>
        <v>0</v>
      </c>
    </row>
    <row r="516" hidden="1">
      <c r="A516" s="1" t="s">
        <v>1466</v>
      </c>
      <c r="B516" s="2" t="s">
        <v>11728</v>
      </c>
      <c r="C516" s="3">
        <f t="shared" si="1"/>
        <v>1</v>
      </c>
      <c r="D516" s="3">
        <f t="shared" si="2"/>
        <v>0</v>
      </c>
    </row>
    <row r="517">
      <c r="A517" s="1" t="s">
        <v>4642</v>
      </c>
      <c r="B517" s="2" t="s">
        <v>11728</v>
      </c>
      <c r="C517" s="3">
        <f t="shared" si="1"/>
        <v>1</v>
      </c>
      <c r="D517" s="3">
        <f t="shared" si="2"/>
        <v>0</v>
      </c>
    </row>
    <row r="518" hidden="1">
      <c r="A518" s="1" t="s">
        <v>250</v>
      </c>
      <c r="B518" s="2" t="s">
        <v>11728</v>
      </c>
      <c r="C518" s="3">
        <f t="shared" si="1"/>
        <v>1</v>
      </c>
      <c r="D518" s="3">
        <f t="shared" si="2"/>
        <v>0</v>
      </c>
    </row>
    <row r="519" hidden="1">
      <c r="A519" s="1" t="s">
        <v>10999</v>
      </c>
      <c r="B519" s="2" t="s">
        <v>11728</v>
      </c>
      <c r="C519" s="3">
        <f t="shared" si="1"/>
        <v>1</v>
      </c>
      <c r="D519" s="3">
        <f t="shared" si="2"/>
        <v>0</v>
      </c>
    </row>
    <row r="520">
      <c r="A520" s="1" t="s">
        <v>3671</v>
      </c>
      <c r="B520" s="2" t="s">
        <v>11728</v>
      </c>
      <c r="C520" s="3">
        <f t="shared" si="1"/>
        <v>1</v>
      </c>
      <c r="D520" s="3">
        <f t="shared" si="2"/>
        <v>0</v>
      </c>
    </row>
    <row r="521" hidden="1">
      <c r="A521" s="1" t="s">
        <v>5205</v>
      </c>
      <c r="B521" s="2" t="s">
        <v>11728</v>
      </c>
      <c r="C521" s="3">
        <f t="shared" si="1"/>
        <v>1</v>
      </c>
      <c r="D521" s="3">
        <f t="shared" si="2"/>
        <v>0</v>
      </c>
    </row>
    <row r="522" hidden="1">
      <c r="A522" s="1" t="s">
        <v>6883</v>
      </c>
      <c r="B522" s="2" t="s">
        <v>11728</v>
      </c>
      <c r="C522" s="3">
        <f t="shared" si="1"/>
        <v>1</v>
      </c>
      <c r="D522" s="3">
        <f t="shared" si="2"/>
        <v>0</v>
      </c>
    </row>
    <row r="523">
      <c r="A523" s="1" t="s">
        <v>3296</v>
      </c>
      <c r="B523" s="2" t="s">
        <v>11728</v>
      </c>
      <c r="C523" s="3">
        <f t="shared" si="1"/>
        <v>1</v>
      </c>
      <c r="D523" s="3">
        <f t="shared" si="2"/>
        <v>0</v>
      </c>
    </row>
    <row r="524">
      <c r="A524" s="1" t="s">
        <v>4279</v>
      </c>
      <c r="B524" s="2" t="s">
        <v>11728</v>
      </c>
      <c r="C524" s="3">
        <f t="shared" si="1"/>
        <v>1</v>
      </c>
      <c r="D524" s="3">
        <f t="shared" si="2"/>
        <v>0</v>
      </c>
    </row>
    <row r="525">
      <c r="A525" s="1" t="s">
        <v>5414</v>
      </c>
      <c r="B525" s="2" t="s">
        <v>11728</v>
      </c>
      <c r="C525" s="3">
        <f t="shared" si="1"/>
        <v>1</v>
      </c>
      <c r="D525" s="3">
        <f t="shared" si="2"/>
        <v>0</v>
      </c>
    </row>
    <row r="526">
      <c r="A526" s="1" t="s">
        <v>1533</v>
      </c>
      <c r="B526" s="2" t="s">
        <v>11728</v>
      </c>
      <c r="C526" s="3">
        <f t="shared" si="1"/>
        <v>1</v>
      </c>
      <c r="D526" s="3">
        <f t="shared" si="2"/>
        <v>0</v>
      </c>
    </row>
    <row r="527" hidden="1">
      <c r="A527" s="1" t="s">
        <v>10592</v>
      </c>
      <c r="B527" s="2" t="s">
        <v>11728</v>
      </c>
      <c r="C527" s="3">
        <f t="shared" si="1"/>
        <v>1</v>
      </c>
      <c r="D527" s="3">
        <f t="shared" si="2"/>
        <v>0</v>
      </c>
    </row>
    <row r="528">
      <c r="A528" s="1" t="s">
        <v>1419</v>
      </c>
      <c r="B528" s="2" t="s">
        <v>11728</v>
      </c>
      <c r="C528" s="3">
        <f t="shared" si="1"/>
        <v>1</v>
      </c>
      <c r="D528" s="3">
        <f t="shared" si="2"/>
        <v>0</v>
      </c>
    </row>
    <row r="529" hidden="1">
      <c r="A529" s="1" t="s">
        <v>2983</v>
      </c>
      <c r="B529" s="2" t="s">
        <v>11728</v>
      </c>
      <c r="C529" s="3">
        <f t="shared" si="1"/>
        <v>1</v>
      </c>
      <c r="D529" s="3">
        <f t="shared" si="2"/>
        <v>0</v>
      </c>
    </row>
    <row r="530" hidden="1">
      <c r="A530" s="1" t="s">
        <v>7556</v>
      </c>
      <c r="B530" s="2" t="s">
        <v>11728</v>
      </c>
      <c r="C530" s="3">
        <f t="shared" si="1"/>
        <v>1</v>
      </c>
      <c r="D530" s="3">
        <f t="shared" si="2"/>
        <v>0</v>
      </c>
    </row>
    <row r="531" hidden="1">
      <c r="A531" s="1" t="s">
        <v>4563</v>
      </c>
      <c r="B531" s="2" t="s">
        <v>11728</v>
      </c>
      <c r="C531" s="3">
        <f t="shared" si="1"/>
        <v>1</v>
      </c>
      <c r="D531" s="3">
        <f t="shared" si="2"/>
        <v>0</v>
      </c>
    </row>
    <row r="532" hidden="1">
      <c r="A532" s="1" t="s">
        <v>7581</v>
      </c>
      <c r="B532" s="2" t="s">
        <v>11728</v>
      </c>
      <c r="C532" s="3">
        <f t="shared" si="1"/>
        <v>1</v>
      </c>
      <c r="D532" s="3">
        <f t="shared" si="2"/>
        <v>0</v>
      </c>
    </row>
    <row r="533" hidden="1">
      <c r="A533" s="1" t="s">
        <v>10342</v>
      </c>
      <c r="B533" s="2" t="s">
        <v>11728</v>
      </c>
      <c r="C533" s="3">
        <f t="shared" si="1"/>
        <v>1</v>
      </c>
      <c r="D533" s="3">
        <f t="shared" si="2"/>
        <v>0</v>
      </c>
    </row>
    <row r="534" hidden="1">
      <c r="A534" s="1" t="s">
        <v>10345</v>
      </c>
      <c r="B534" s="2" t="s">
        <v>11728</v>
      </c>
      <c r="C534" s="3">
        <f t="shared" si="1"/>
        <v>1</v>
      </c>
      <c r="D534" s="3">
        <f t="shared" si="2"/>
        <v>0</v>
      </c>
    </row>
    <row r="535" hidden="1">
      <c r="A535" s="1" t="s">
        <v>11268</v>
      </c>
      <c r="B535" s="2" t="s">
        <v>11728</v>
      </c>
      <c r="C535" s="3">
        <f t="shared" si="1"/>
        <v>1</v>
      </c>
      <c r="D535" s="3">
        <f t="shared" si="2"/>
        <v>0</v>
      </c>
    </row>
    <row r="536" hidden="1">
      <c r="A536" s="1" t="s">
        <v>2547</v>
      </c>
      <c r="B536" s="2" t="s">
        <v>11728</v>
      </c>
      <c r="C536" s="3">
        <f t="shared" si="1"/>
        <v>1</v>
      </c>
      <c r="D536" s="3">
        <f t="shared" si="2"/>
        <v>0</v>
      </c>
    </row>
    <row r="537" hidden="1">
      <c r="A537" s="1" t="s">
        <v>4087</v>
      </c>
      <c r="B537" s="2" t="s">
        <v>11728</v>
      </c>
      <c r="C537" s="3">
        <f t="shared" si="1"/>
        <v>1</v>
      </c>
      <c r="D537" s="3">
        <f t="shared" si="2"/>
        <v>0</v>
      </c>
    </row>
    <row r="538" hidden="1">
      <c r="A538" s="1" t="s">
        <v>11089</v>
      </c>
      <c r="B538" s="2" t="s">
        <v>11728</v>
      </c>
      <c r="C538" s="3">
        <f t="shared" si="1"/>
        <v>1</v>
      </c>
      <c r="D538" s="3">
        <f t="shared" si="2"/>
        <v>0</v>
      </c>
    </row>
    <row r="539" hidden="1">
      <c r="A539" s="1" t="s">
        <v>2518</v>
      </c>
      <c r="B539" s="2" t="s">
        <v>11728</v>
      </c>
      <c r="C539" s="3">
        <f t="shared" si="1"/>
        <v>1</v>
      </c>
      <c r="D539" s="3">
        <f t="shared" si="2"/>
        <v>0</v>
      </c>
    </row>
    <row r="540">
      <c r="A540" s="1" t="s">
        <v>3037</v>
      </c>
      <c r="B540" s="2" t="s">
        <v>11728</v>
      </c>
      <c r="C540" s="3">
        <f t="shared" si="1"/>
        <v>1</v>
      </c>
      <c r="D540" s="3">
        <f t="shared" si="2"/>
        <v>0</v>
      </c>
    </row>
    <row r="541">
      <c r="A541" s="1" t="s">
        <v>2095</v>
      </c>
      <c r="B541" s="2" t="s">
        <v>11728</v>
      </c>
      <c r="C541" s="3">
        <f t="shared" si="1"/>
        <v>1</v>
      </c>
      <c r="D541" s="3">
        <f t="shared" si="2"/>
        <v>0</v>
      </c>
    </row>
    <row r="542" hidden="1">
      <c r="A542" s="1" t="s">
        <v>6327</v>
      </c>
      <c r="B542" s="2" t="s">
        <v>11728</v>
      </c>
      <c r="C542" s="3">
        <f t="shared" si="1"/>
        <v>1</v>
      </c>
      <c r="D542" s="3">
        <f t="shared" si="2"/>
        <v>0</v>
      </c>
    </row>
    <row r="543">
      <c r="A543" s="1" t="s">
        <v>997</v>
      </c>
      <c r="B543" s="2" t="s">
        <v>11728</v>
      </c>
      <c r="C543" s="3">
        <f t="shared" si="1"/>
        <v>1</v>
      </c>
      <c r="D543" s="3">
        <f t="shared" si="2"/>
        <v>0</v>
      </c>
    </row>
    <row r="544">
      <c r="A544" s="1" t="s">
        <v>2177</v>
      </c>
      <c r="B544" s="2" t="s">
        <v>11728</v>
      </c>
      <c r="C544" s="3">
        <f t="shared" si="1"/>
        <v>1</v>
      </c>
      <c r="D544" s="3">
        <f t="shared" si="2"/>
        <v>0</v>
      </c>
    </row>
    <row r="545" hidden="1">
      <c r="A545" s="1" t="s">
        <v>7036</v>
      </c>
      <c r="B545" s="2" t="s">
        <v>11728</v>
      </c>
      <c r="C545" s="3">
        <f t="shared" si="1"/>
        <v>1</v>
      </c>
      <c r="D545" s="3">
        <f t="shared" si="2"/>
        <v>0</v>
      </c>
    </row>
    <row r="546">
      <c r="A546" s="1" t="s">
        <v>1961</v>
      </c>
      <c r="B546" s="2" t="s">
        <v>11728</v>
      </c>
      <c r="C546" s="3">
        <f t="shared" si="1"/>
        <v>1</v>
      </c>
      <c r="D546" s="3">
        <f t="shared" si="2"/>
        <v>0</v>
      </c>
    </row>
    <row r="547" hidden="1">
      <c r="A547" s="1" t="s">
        <v>3527</v>
      </c>
      <c r="B547" s="2" t="s">
        <v>11728</v>
      </c>
      <c r="C547" s="3">
        <f t="shared" si="1"/>
        <v>1</v>
      </c>
      <c r="D547" s="3">
        <f t="shared" si="2"/>
        <v>0</v>
      </c>
    </row>
    <row r="548" hidden="1">
      <c r="A548" s="1" t="s">
        <v>192</v>
      </c>
      <c r="B548" s="2" t="s">
        <v>11728</v>
      </c>
      <c r="C548" s="3">
        <f t="shared" si="1"/>
        <v>1</v>
      </c>
      <c r="D548" s="3">
        <f t="shared" si="2"/>
        <v>0</v>
      </c>
    </row>
    <row r="549" hidden="1">
      <c r="A549" s="1" t="s">
        <v>9504</v>
      </c>
      <c r="B549" s="2" t="s">
        <v>11728</v>
      </c>
      <c r="C549" s="3">
        <f t="shared" si="1"/>
        <v>1</v>
      </c>
      <c r="D549" s="3">
        <f t="shared" si="2"/>
        <v>0</v>
      </c>
    </row>
    <row r="550">
      <c r="A550" s="1" t="s">
        <v>3072</v>
      </c>
      <c r="B550" s="2" t="s">
        <v>11728</v>
      </c>
      <c r="C550" s="3">
        <f t="shared" si="1"/>
        <v>1</v>
      </c>
      <c r="D550" s="3">
        <f t="shared" si="2"/>
        <v>0</v>
      </c>
    </row>
    <row r="551" hidden="1">
      <c r="A551" s="1" t="s">
        <v>10805</v>
      </c>
      <c r="B551" s="2" t="s">
        <v>11728</v>
      </c>
      <c r="C551" s="3">
        <f t="shared" si="1"/>
        <v>1</v>
      </c>
      <c r="D551" s="3">
        <f t="shared" si="2"/>
        <v>0</v>
      </c>
    </row>
    <row r="552">
      <c r="A552" s="1" t="s">
        <v>3530</v>
      </c>
      <c r="B552" s="2" t="s">
        <v>11728</v>
      </c>
      <c r="C552" s="3">
        <f t="shared" si="1"/>
        <v>1</v>
      </c>
      <c r="D552" s="3">
        <f t="shared" si="2"/>
        <v>0</v>
      </c>
    </row>
    <row r="553" hidden="1">
      <c r="A553" s="1" t="s">
        <v>247</v>
      </c>
      <c r="B553" s="2" t="s">
        <v>11728</v>
      </c>
      <c r="C553" s="3">
        <f t="shared" si="1"/>
        <v>1</v>
      </c>
      <c r="D553" s="3">
        <f t="shared" si="2"/>
        <v>0</v>
      </c>
    </row>
    <row r="554" hidden="1">
      <c r="A554" s="1" t="s">
        <v>5198</v>
      </c>
      <c r="B554" s="2" t="s">
        <v>11728</v>
      </c>
      <c r="C554" s="3">
        <f t="shared" si="1"/>
        <v>1</v>
      </c>
      <c r="D554" s="3">
        <f t="shared" si="2"/>
        <v>0</v>
      </c>
    </row>
    <row r="555" hidden="1">
      <c r="A555" s="1" t="s">
        <v>6079</v>
      </c>
      <c r="B555" s="2" t="s">
        <v>11728</v>
      </c>
      <c r="C555" s="3">
        <f t="shared" si="1"/>
        <v>1</v>
      </c>
      <c r="D555" s="3">
        <f t="shared" si="2"/>
        <v>0</v>
      </c>
    </row>
    <row r="556" hidden="1">
      <c r="A556" s="1" t="s">
        <v>273</v>
      </c>
      <c r="B556" s="2" t="s">
        <v>11728</v>
      </c>
      <c r="C556" s="3">
        <f t="shared" si="1"/>
        <v>1</v>
      </c>
      <c r="D556" s="3">
        <f t="shared" si="2"/>
        <v>0</v>
      </c>
    </row>
    <row r="557" hidden="1">
      <c r="A557" s="1" t="s">
        <v>8845</v>
      </c>
      <c r="B557" s="2" t="s">
        <v>11728</v>
      </c>
      <c r="C557" s="3">
        <f t="shared" si="1"/>
        <v>1</v>
      </c>
      <c r="D557" s="3">
        <f t="shared" si="2"/>
        <v>0</v>
      </c>
    </row>
    <row r="558">
      <c r="A558" s="1" t="s">
        <v>6114</v>
      </c>
      <c r="B558" s="2" t="s">
        <v>11728</v>
      </c>
      <c r="C558" s="3">
        <f t="shared" si="1"/>
        <v>1</v>
      </c>
      <c r="D558" s="3">
        <f t="shared" si="2"/>
        <v>0</v>
      </c>
    </row>
    <row r="559" hidden="1">
      <c r="A559" s="1" t="s">
        <v>9590</v>
      </c>
      <c r="B559" s="2" t="s">
        <v>11728</v>
      </c>
      <c r="C559" s="3">
        <f t="shared" si="1"/>
        <v>1</v>
      </c>
      <c r="D559" s="3">
        <f t="shared" si="2"/>
        <v>0</v>
      </c>
    </row>
    <row r="560" hidden="1">
      <c r="A560" s="1" t="s">
        <v>9981</v>
      </c>
      <c r="B560" s="2" t="s">
        <v>11728</v>
      </c>
      <c r="C560" s="3">
        <f t="shared" si="1"/>
        <v>1</v>
      </c>
      <c r="D560" s="3">
        <f t="shared" si="2"/>
        <v>0</v>
      </c>
    </row>
    <row r="561" hidden="1">
      <c r="A561" s="1" t="s">
        <v>98</v>
      </c>
      <c r="B561" s="2" t="s">
        <v>11728</v>
      </c>
      <c r="C561" s="3">
        <f t="shared" si="1"/>
        <v>1</v>
      </c>
      <c r="D561" s="3">
        <f t="shared" si="2"/>
        <v>0</v>
      </c>
    </row>
    <row r="562">
      <c r="A562" s="1" t="s">
        <v>3751</v>
      </c>
      <c r="B562" s="2" t="s">
        <v>11728</v>
      </c>
      <c r="C562" s="3">
        <f t="shared" si="1"/>
        <v>1</v>
      </c>
      <c r="D562" s="3">
        <f t="shared" si="2"/>
        <v>0</v>
      </c>
    </row>
    <row r="563" hidden="1">
      <c r="A563" s="1" t="s">
        <v>1255</v>
      </c>
      <c r="B563" s="2" t="s">
        <v>11728</v>
      </c>
      <c r="C563" s="3">
        <f t="shared" si="1"/>
        <v>1</v>
      </c>
      <c r="D563" s="3">
        <f t="shared" si="2"/>
        <v>0</v>
      </c>
    </row>
    <row r="564">
      <c r="A564" s="1" t="s">
        <v>8299</v>
      </c>
      <c r="B564" s="2" t="s">
        <v>11728</v>
      </c>
      <c r="C564" s="3">
        <f t="shared" si="1"/>
        <v>1</v>
      </c>
      <c r="D564" s="3">
        <f t="shared" si="2"/>
        <v>0</v>
      </c>
    </row>
    <row r="565">
      <c r="A565" s="1" t="s">
        <v>6405</v>
      </c>
      <c r="B565" s="2" t="s">
        <v>11728</v>
      </c>
      <c r="C565" s="3">
        <f t="shared" si="1"/>
        <v>1</v>
      </c>
      <c r="D565" s="3">
        <f t="shared" si="2"/>
        <v>0</v>
      </c>
    </row>
    <row r="566" hidden="1">
      <c r="A566" s="1" t="s">
        <v>10702</v>
      </c>
      <c r="B566" s="2" t="s">
        <v>11728</v>
      </c>
      <c r="C566" s="3">
        <f t="shared" si="1"/>
        <v>1</v>
      </c>
      <c r="D566" s="3">
        <f t="shared" si="2"/>
        <v>0</v>
      </c>
    </row>
    <row r="567">
      <c r="A567" s="1" t="s">
        <v>6559</v>
      </c>
      <c r="B567" s="2" t="s">
        <v>11728</v>
      </c>
      <c r="C567" s="3">
        <f t="shared" si="1"/>
        <v>1</v>
      </c>
      <c r="D567" s="3">
        <f t="shared" si="2"/>
        <v>0</v>
      </c>
    </row>
    <row r="568">
      <c r="A568" s="1" t="s">
        <v>4429</v>
      </c>
      <c r="B568" s="2" t="s">
        <v>11728</v>
      </c>
      <c r="C568" s="3">
        <f t="shared" si="1"/>
        <v>1</v>
      </c>
      <c r="D568" s="3">
        <f t="shared" si="2"/>
        <v>0</v>
      </c>
    </row>
    <row r="569" hidden="1">
      <c r="A569" s="1" t="s">
        <v>705</v>
      </c>
      <c r="B569" s="2" t="s">
        <v>11728</v>
      </c>
      <c r="C569" s="3">
        <f t="shared" si="1"/>
        <v>1</v>
      </c>
      <c r="D569" s="3">
        <f t="shared" si="2"/>
        <v>0</v>
      </c>
    </row>
    <row r="570" hidden="1">
      <c r="A570" s="1" t="s">
        <v>633</v>
      </c>
      <c r="B570" s="2" t="s">
        <v>11728</v>
      </c>
      <c r="C570" s="3">
        <f t="shared" si="1"/>
        <v>1</v>
      </c>
      <c r="D570" s="3">
        <f t="shared" si="2"/>
        <v>0</v>
      </c>
    </row>
    <row r="571">
      <c r="A571" s="1" t="s">
        <v>8986</v>
      </c>
      <c r="B571" s="2" t="s">
        <v>11728</v>
      </c>
      <c r="C571" s="3">
        <f t="shared" si="1"/>
        <v>1</v>
      </c>
      <c r="D571" s="3">
        <f t="shared" si="2"/>
        <v>0</v>
      </c>
    </row>
    <row r="572" hidden="1">
      <c r="A572" s="1" t="s">
        <v>10682</v>
      </c>
      <c r="B572" s="2" t="s">
        <v>11728</v>
      </c>
      <c r="C572" s="3">
        <f t="shared" si="1"/>
        <v>1</v>
      </c>
      <c r="D572" s="3">
        <f t="shared" si="2"/>
        <v>0</v>
      </c>
    </row>
    <row r="573" hidden="1">
      <c r="A573" s="1" t="s">
        <v>3364</v>
      </c>
      <c r="B573" s="2" t="s">
        <v>11728</v>
      </c>
      <c r="C573" s="3">
        <f t="shared" si="1"/>
        <v>1</v>
      </c>
      <c r="D573" s="3">
        <f t="shared" si="2"/>
        <v>0</v>
      </c>
    </row>
    <row r="574" hidden="1">
      <c r="A574" s="1" t="s">
        <v>11456</v>
      </c>
      <c r="B574" s="2" t="s">
        <v>11728</v>
      </c>
      <c r="C574" s="3">
        <f t="shared" si="1"/>
        <v>1</v>
      </c>
      <c r="D574" s="3">
        <f t="shared" si="2"/>
        <v>0</v>
      </c>
    </row>
    <row r="575" hidden="1">
      <c r="A575" s="1" t="s">
        <v>973</v>
      </c>
      <c r="B575" s="2" t="s">
        <v>11728</v>
      </c>
      <c r="C575" s="3">
        <f t="shared" si="1"/>
        <v>1</v>
      </c>
      <c r="D575" s="3">
        <f t="shared" si="2"/>
        <v>0</v>
      </c>
    </row>
    <row r="576">
      <c r="A576" s="1" t="s">
        <v>1093</v>
      </c>
      <c r="B576" s="2" t="s">
        <v>11728</v>
      </c>
      <c r="C576" s="3">
        <f t="shared" si="1"/>
        <v>1</v>
      </c>
      <c r="D576" s="3">
        <f t="shared" si="2"/>
        <v>0</v>
      </c>
    </row>
    <row r="577" hidden="1">
      <c r="A577" s="1" t="s">
        <v>8230</v>
      </c>
      <c r="B577" s="2" t="s">
        <v>11728</v>
      </c>
      <c r="C577" s="3">
        <f t="shared" si="1"/>
        <v>1</v>
      </c>
      <c r="D577" s="3">
        <f t="shared" si="2"/>
        <v>0</v>
      </c>
    </row>
    <row r="578" hidden="1">
      <c r="A578" s="1" t="s">
        <v>10897</v>
      </c>
      <c r="B578" s="2" t="s">
        <v>11728</v>
      </c>
      <c r="C578" s="3">
        <f t="shared" si="1"/>
        <v>1</v>
      </c>
      <c r="D578" s="3">
        <f t="shared" si="2"/>
        <v>0</v>
      </c>
    </row>
    <row r="579" hidden="1">
      <c r="A579" s="1" t="s">
        <v>341</v>
      </c>
      <c r="B579" s="2" t="s">
        <v>11728</v>
      </c>
      <c r="C579" s="3">
        <f t="shared" si="1"/>
        <v>1</v>
      </c>
      <c r="D579" s="3">
        <f t="shared" si="2"/>
        <v>0</v>
      </c>
    </row>
    <row r="580" hidden="1">
      <c r="A580" s="1" t="s">
        <v>8454</v>
      </c>
      <c r="B580" s="2" t="s">
        <v>11728</v>
      </c>
      <c r="C580" s="3">
        <f t="shared" si="1"/>
        <v>1</v>
      </c>
      <c r="D580" s="3">
        <f t="shared" si="2"/>
        <v>0</v>
      </c>
    </row>
    <row r="581" hidden="1">
      <c r="A581" s="1" t="s">
        <v>7584</v>
      </c>
      <c r="B581" s="2" t="s">
        <v>11728</v>
      </c>
      <c r="C581" s="3">
        <f t="shared" si="1"/>
        <v>1</v>
      </c>
      <c r="D581" s="3">
        <f t="shared" si="2"/>
        <v>0</v>
      </c>
    </row>
    <row r="582" hidden="1">
      <c r="A582" s="1" t="s">
        <v>11027</v>
      </c>
      <c r="B582" s="2" t="s">
        <v>11728</v>
      </c>
      <c r="C582" s="3">
        <f t="shared" si="1"/>
        <v>1</v>
      </c>
      <c r="D582" s="3">
        <f t="shared" si="2"/>
        <v>0</v>
      </c>
    </row>
    <row r="583">
      <c r="A583" s="1" t="s">
        <v>167</v>
      </c>
      <c r="B583" s="2" t="s">
        <v>11728</v>
      </c>
      <c r="C583" s="3">
        <f t="shared" si="1"/>
        <v>1</v>
      </c>
      <c r="D583" s="3">
        <f t="shared" si="2"/>
        <v>0</v>
      </c>
    </row>
    <row r="584">
      <c r="A584" s="1" t="s">
        <v>2013</v>
      </c>
      <c r="B584" s="2" t="s">
        <v>11728</v>
      </c>
      <c r="C584" s="3">
        <f t="shared" si="1"/>
        <v>1</v>
      </c>
      <c r="D584" s="3">
        <f t="shared" si="2"/>
        <v>0</v>
      </c>
    </row>
    <row r="585">
      <c r="A585" s="1" t="s">
        <v>2186</v>
      </c>
      <c r="B585" s="2" t="s">
        <v>11728</v>
      </c>
      <c r="C585" s="3">
        <f t="shared" si="1"/>
        <v>1</v>
      </c>
      <c r="D585" s="3">
        <f t="shared" si="2"/>
        <v>0</v>
      </c>
    </row>
    <row r="586">
      <c r="A586" s="1" t="s">
        <v>397</v>
      </c>
      <c r="B586" s="2" t="s">
        <v>11728</v>
      </c>
      <c r="C586" s="3">
        <f t="shared" si="1"/>
        <v>1</v>
      </c>
      <c r="D586" s="3">
        <f t="shared" si="2"/>
        <v>0</v>
      </c>
    </row>
    <row r="587" hidden="1">
      <c r="A587" s="1" t="s">
        <v>294</v>
      </c>
      <c r="B587" s="2" t="s">
        <v>11728</v>
      </c>
      <c r="C587" s="3">
        <f t="shared" si="1"/>
        <v>1</v>
      </c>
      <c r="D587" s="3">
        <f t="shared" si="2"/>
        <v>0</v>
      </c>
    </row>
    <row r="588">
      <c r="A588" s="1" t="s">
        <v>7431</v>
      </c>
      <c r="B588" s="2" t="s">
        <v>11728</v>
      </c>
      <c r="C588" s="3">
        <f t="shared" si="1"/>
        <v>1</v>
      </c>
      <c r="D588" s="3">
        <f t="shared" si="2"/>
        <v>0</v>
      </c>
    </row>
    <row r="589">
      <c r="A589" s="1" t="s">
        <v>520</v>
      </c>
      <c r="B589" s="2" t="s">
        <v>11728</v>
      </c>
      <c r="C589" s="3">
        <f t="shared" si="1"/>
        <v>1</v>
      </c>
      <c r="D589" s="3">
        <f t="shared" si="2"/>
        <v>0</v>
      </c>
    </row>
    <row r="590">
      <c r="A590" s="1" t="s">
        <v>2565</v>
      </c>
      <c r="B590" s="2" t="s">
        <v>11728</v>
      </c>
      <c r="C590" s="3">
        <f t="shared" si="1"/>
        <v>1</v>
      </c>
      <c r="D590" s="3">
        <f t="shared" si="2"/>
        <v>0</v>
      </c>
    </row>
    <row r="591">
      <c r="A591" s="1" t="s">
        <v>2582</v>
      </c>
      <c r="B591" s="2" t="s">
        <v>11728</v>
      </c>
      <c r="C591" s="3">
        <f t="shared" si="1"/>
        <v>1</v>
      </c>
      <c r="D591" s="3">
        <f t="shared" si="2"/>
        <v>0</v>
      </c>
    </row>
    <row r="592" hidden="1">
      <c r="A592" s="1" t="s">
        <v>10655</v>
      </c>
      <c r="B592" s="2" t="s">
        <v>11728</v>
      </c>
      <c r="C592" s="3">
        <f t="shared" si="1"/>
        <v>1</v>
      </c>
      <c r="D592" s="3">
        <f t="shared" si="2"/>
        <v>0</v>
      </c>
    </row>
    <row r="593">
      <c r="A593" s="1" t="s">
        <v>2818</v>
      </c>
      <c r="B593" s="2" t="s">
        <v>11728</v>
      </c>
      <c r="C593" s="3">
        <f t="shared" si="1"/>
        <v>1</v>
      </c>
      <c r="D593" s="3">
        <f t="shared" si="2"/>
        <v>0</v>
      </c>
    </row>
    <row r="594" hidden="1">
      <c r="A594" s="1" t="s">
        <v>6620</v>
      </c>
      <c r="B594" s="2" t="s">
        <v>11728</v>
      </c>
      <c r="C594" s="3">
        <f t="shared" si="1"/>
        <v>1</v>
      </c>
      <c r="D594" s="3">
        <f t="shared" si="2"/>
        <v>0</v>
      </c>
    </row>
    <row r="595">
      <c r="A595" s="1" t="s">
        <v>6713</v>
      </c>
      <c r="B595" s="2" t="s">
        <v>11728</v>
      </c>
      <c r="C595" s="3">
        <f t="shared" si="1"/>
        <v>1</v>
      </c>
      <c r="D595" s="3">
        <f t="shared" si="2"/>
        <v>0</v>
      </c>
    </row>
    <row r="596">
      <c r="A596" s="1" t="s">
        <v>3398</v>
      </c>
      <c r="B596" s="2" t="s">
        <v>11728</v>
      </c>
      <c r="C596" s="3">
        <f t="shared" si="1"/>
        <v>1</v>
      </c>
      <c r="D596" s="3">
        <f t="shared" si="2"/>
        <v>0</v>
      </c>
    </row>
    <row r="597" hidden="1">
      <c r="A597" s="1" t="s">
        <v>2426</v>
      </c>
      <c r="B597" s="2" t="s">
        <v>11728</v>
      </c>
      <c r="C597" s="3">
        <f t="shared" si="1"/>
        <v>1</v>
      </c>
      <c r="D597" s="3">
        <f t="shared" si="2"/>
        <v>0</v>
      </c>
    </row>
    <row r="598" hidden="1">
      <c r="A598" s="1" t="s">
        <v>2222</v>
      </c>
      <c r="B598" s="2" t="s">
        <v>11728</v>
      </c>
      <c r="C598" s="3">
        <f t="shared" si="1"/>
        <v>1</v>
      </c>
      <c r="D598" s="3">
        <f t="shared" si="2"/>
        <v>0</v>
      </c>
    </row>
    <row r="599" hidden="1">
      <c r="A599" s="1" t="s">
        <v>10571</v>
      </c>
      <c r="B599" s="2" t="s">
        <v>11728</v>
      </c>
      <c r="C599" s="3">
        <f t="shared" si="1"/>
        <v>1</v>
      </c>
      <c r="D599" s="3">
        <f t="shared" si="2"/>
        <v>0</v>
      </c>
    </row>
    <row r="600" hidden="1">
      <c r="A600" s="1" t="s">
        <v>3310</v>
      </c>
      <c r="B600" s="2" t="s">
        <v>11728</v>
      </c>
      <c r="C600" s="3">
        <f t="shared" si="1"/>
        <v>1</v>
      </c>
      <c r="D600" s="3">
        <f t="shared" si="2"/>
        <v>0</v>
      </c>
    </row>
    <row r="601">
      <c r="A601" s="1" t="s">
        <v>1347</v>
      </c>
      <c r="B601" s="2" t="s">
        <v>11728</v>
      </c>
      <c r="C601" s="3">
        <f t="shared" si="1"/>
        <v>1</v>
      </c>
      <c r="D601" s="3">
        <f t="shared" si="2"/>
        <v>0</v>
      </c>
    </row>
    <row r="602" hidden="1">
      <c r="A602" s="1" t="s">
        <v>3258</v>
      </c>
      <c r="B602" s="2" t="s">
        <v>11728</v>
      </c>
      <c r="C602" s="3">
        <f t="shared" si="1"/>
        <v>1</v>
      </c>
      <c r="D602" s="3">
        <f t="shared" si="2"/>
        <v>0</v>
      </c>
    </row>
    <row r="603" hidden="1">
      <c r="A603" s="1" t="s">
        <v>11247</v>
      </c>
      <c r="B603" s="2" t="s">
        <v>11728</v>
      </c>
      <c r="C603" s="3">
        <f t="shared" si="1"/>
        <v>1</v>
      </c>
      <c r="D603" s="3">
        <f t="shared" si="2"/>
        <v>0</v>
      </c>
    </row>
    <row r="604" hidden="1">
      <c r="A604" s="1" t="s">
        <v>5009</v>
      </c>
      <c r="B604" s="2" t="s">
        <v>11728</v>
      </c>
      <c r="C604" s="3">
        <f t="shared" si="1"/>
        <v>1</v>
      </c>
      <c r="D604" s="3">
        <f t="shared" si="2"/>
        <v>0</v>
      </c>
    </row>
    <row r="605">
      <c r="A605" s="1" t="s">
        <v>1323</v>
      </c>
      <c r="B605" s="2" t="s">
        <v>11728</v>
      </c>
      <c r="C605" s="3">
        <f t="shared" si="1"/>
        <v>1</v>
      </c>
      <c r="D605" s="3">
        <f t="shared" si="2"/>
        <v>0</v>
      </c>
    </row>
    <row r="606">
      <c r="A606" s="1" t="s">
        <v>2300</v>
      </c>
      <c r="B606" s="2" t="s">
        <v>11728</v>
      </c>
      <c r="C606" s="3">
        <f t="shared" si="1"/>
        <v>1</v>
      </c>
      <c r="D606" s="3">
        <f t="shared" si="2"/>
        <v>0</v>
      </c>
    </row>
    <row r="607">
      <c r="A607" s="1" t="s">
        <v>1216</v>
      </c>
      <c r="B607" s="2" t="s">
        <v>11728</v>
      </c>
      <c r="C607" s="3">
        <f t="shared" si="1"/>
        <v>1</v>
      </c>
      <c r="D607" s="3">
        <f t="shared" si="2"/>
        <v>0</v>
      </c>
    </row>
    <row r="608" hidden="1">
      <c r="A608" s="1" t="s">
        <v>2605</v>
      </c>
      <c r="B608" s="2" t="s">
        <v>11728</v>
      </c>
      <c r="C608" s="3">
        <f t="shared" si="1"/>
        <v>1</v>
      </c>
      <c r="D608" s="3">
        <f t="shared" si="2"/>
        <v>0</v>
      </c>
    </row>
    <row r="609" hidden="1">
      <c r="A609" s="1" t="s">
        <v>5912</v>
      </c>
      <c r="B609" s="2" t="s">
        <v>11728</v>
      </c>
      <c r="C609" s="3">
        <f t="shared" si="1"/>
        <v>1</v>
      </c>
      <c r="D609" s="3">
        <f t="shared" si="2"/>
        <v>0</v>
      </c>
    </row>
    <row r="610">
      <c r="A610" s="1" t="s">
        <v>8193</v>
      </c>
      <c r="B610" s="2" t="s">
        <v>11728</v>
      </c>
      <c r="C610" s="3">
        <f t="shared" si="1"/>
        <v>1</v>
      </c>
      <c r="D610" s="3">
        <f t="shared" si="2"/>
        <v>0</v>
      </c>
    </row>
    <row r="611">
      <c r="A611" s="1" t="s">
        <v>10370</v>
      </c>
      <c r="B611" s="2" t="s">
        <v>11728</v>
      </c>
      <c r="C611" s="3">
        <f t="shared" si="1"/>
        <v>1</v>
      </c>
      <c r="D611" s="3">
        <f t="shared" si="2"/>
        <v>0</v>
      </c>
    </row>
    <row r="612">
      <c r="A612" s="1" t="s">
        <v>10010</v>
      </c>
      <c r="B612" s="2" t="s">
        <v>11728</v>
      </c>
      <c r="C612" s="3">
        <f t="shared" si="1"/>
        <v>1</v>
      </c>
      <c r="D612" s="3">
        <f t="shared" si="2"/>
        <v>0</v>
      </c>
    </row>
    <row r="613" hidden="1">
      <c r="A613" s="1" t="s">
        <v>1103</v>
      </c>
      <c r="B613" s="2" t="s">
        <v>11728</v>
      </c>
      <c r="C613" s="3">
        <f t="shared" si="1"/>
        <v>1</v>
      </c>
      <c r="D613" s="3">
        <f t="shared" si="2"/>
        <v>0</v>
      </c>
    </row>
    <row r="614" hidden="1">
      <c r="A614" s="1" t="s">
        <v>1319</v>
      </c>
      <c r="B614" s="2" t="s">
        <v>11728</v>
      </c>
      <c r="C614" s="3">
        <f t="shared" si="1"/>
        <v>1</v>
      </c>
      <c r="D614" s="3">
        <f t="shared" si="2"/>
        <v>0</v>
      </c>
    </row>
    <row r="615">
      <c r="A615" s="1" t="s">
        <v>10599</v>
      </c>
      <c r="B615" s="2" t="s">
        <v>11728</v>
      </c>
      <c r="C615" s="3">
        <f t="shared" si="1"/>
        <v>1</v>
      </c>
      <c r="D615" s="3">
        <f t="shared" si="2"/>
        <v>0</v>
      </c>
    </row>
    <row r="616" hidden="1">
      <c r="A616" s="1" t="s">
        <v>4242</v>
      </c>
      <c r="B616" s="2" t="s">
        <v>11728</v>
      </c>
      <c r="C616" s="3">
        <f t="shared" si="1"/>
        <v>1</v>
      </c>
      <c r="D616" s="3">
        <f t="shared" si="2"/>
        <v>0</v>
      </c>
    </row>
    <row r="617">
      <c r="A617" s="1" t="s">
        <v>4567</v>
      </c>
      <c r="B617" s="2" t="s">
        <v>11728</v>
      </c>
      <c r="C617" s="3">
        <f t="shared" si="1"/>
        <v>1</v>
      </c>
      <c r="D617" s="3">
        <f t="shared" si="2"/>
        <v>0</v>
      </c>
    </row>
    <row r="618" hidden="1">
      <c r="A618" s="1" t="s">
        <v>1343</v>
      </c>
      <c r="B618" s="2" t="s">
        <v>11728</v>
      </c>
      <c r="C618" s="3">
        <f t="shared" si="1"/>
        <v>1</v>
      </c>
      <c r="D618" s="3">
        <f t="shared" si="2"/>
        <v>0</v>
      </c>
    </row>
    <row r="619">
      <c r="A619" s="1" t="s">
        <v>6700</v>
      </c>
      <c r="B619" s="2" t="s">
        <v>11728</v>
      </c>
      <c r="C619" s="3">
        <f t="shared" si="1"/>
        <v>1</v>
      </c>
      <c r="D619" s="3">
        <f t="shared" si="2"/>
        <v>0</v>
      </c>
    </row>
    <row r="620" hidden="1">
      <c r="A620" s="1" t="s">
        <v>1995</v>
      </c>
      <c r="B620" s="2" t="s">
        <v>11728</v>
      </c>
      <c r="C620" s="3">
        <f t="shared" si="1"/>
        <v>1</v>
      </c>
      <c r="D620" s="3">
        <f t="shared" si="2"/>
        <v>0</v>
      </c>
    </row>
    <row r="621">
      <c r="A621" s="1" t="s">
        <v>3405</v>
      </c>
      <c r="B621" s="2" t="s">
        <v>11728</v>
      </c>
      <c r="C621" s="3">
        <f t="shared" si="1"/>
        <v>1</v>
      </c>
      <c r="D621" s="3">
        <f t="shared" si="2"/>
        <v>0</v>
      </c>
    </row>
    <row r="622">
      <c r="A622" s="1" t="s">
        <v>2810</v>
      </c>
      <c r="B622" s="2" t="s">
        <v>11728</v>
      </c>
      <c r="C622" s="3">
        <f t="shared" si="1"/>
        <v>1</v>
      </c>
      <c r="D622" s="3">
        <f t="shared" si="2"/>
        <v>0</v>
      </c>
    </row>
    <row r="623" hidden="1">
      <c r="A623" s="1" t="s">
        <v>7727</v>
      </c>
      <c r="B623" s="2" t="s">
        <v>11728</v>
      </c>
      <c r="C623" s="3">
        <f t="shared" si="1"/>
        <v>1</v>
      </c>
      <c r="D623" s="3">
        <f t="shared" si="2"/>
        <v>0</v>
      </c>
    </row>
    <row r="624">
      <c r="A624" s="1" t="s">
        <v>9989</v>
      </c>
      <c r="B624" s="2" t="s">
        <v>11728</v>
      </c>
      <c r="C624" s="3">
        <f t="shared" si="1"/>
        <v>1</v>
      </c>
      <c r="D624" s="3">
        <f t="shared" si="2"/>
        <v>0</v>
      </c>
    </row>
    <row r="625" hidden="1">
      <c r="A625" s="1" t="s">
        <v>9664</v>
      </c>
      <c r="B625" s="2" t="s">
        <v>11728</v>
      </c>
      <c r="C625" s="3">
        <f t="shared" si="1"/>
        <v>1</v>
      </c>
      <c r="D625" s="3">
        <f t="shared" si="2"/>
        <v>0</v>
      </c>
    </row>
    <row r="626" hidden="1">
      <c r="A626" s="1" t="s">
        <v>1553</v>
      </c>
      <c r="B626" s="2" t="s">
        <v>11728</v>
      </c>
      <c r="C626" s="3">
        <f t="shared" si="1"/>
        <v>1</v>
      </c>
      <c r="D626" s="3">
        <f t="shared" si="2"/>
        <v>0</v>
      </c>
    </row>
    <row r="627" hidden="1">
      <c r="A627" s="1" t="s">
        <v>7659</v>
      </c>
      <c r="B627" s="2" t="s">
        <v>11728</v>
      </c>
      <c r="C627" s="3">
        <f t="shared" si="1"/>
        <v>1</v>
      </c>
      <c r="D627" s="3">
        <f t="shared" si="2"/>
        <v>0</v>
      </c>
    </row>
    <row r="628" hidden="1">
      <c r="A628" s="1" t="s">
        <v>6929</v>
      </c>
      <c r="B628" s="2" t="s">
        <v>11728</v>
      </c>
      <c r="C628" s="3">
        <f t="shared" si="1"/>
        <v>1</v>
      </c>
      <c r="D628" s="3">
        <f t="shared" si="2"/>
        <v>0</v>
      </c>
    </row>
    <row r="629" hidden="1">
      <c r="A629" s="1" t="s">
        <v>2846</v>
      </c>
      <c r="B629" s="2" t="s">
        <v>11728</v>
      </c>
      <c r="C629" s="3">
        <f t="shared" si="1"/>
        <v>1</v>
      </c>
      <c r="D629" s="3">
        <f t="shared" si="2"/>
        <v>0</v>
      </c>
    </row>
    <row r="630">
      <c r="A630" s="1" t="s">
        <v>4496</v>
      </c>
      <c r="B630" s="2" t="s">
        <v>11728</v>
      </c>
      <c r="C630" s="3">
        <f t="shared" si="1"/>
        <v>1</v>
      </c>
      <c r="D630" s="3">
        <f t="shared" si="2"/>
        <v>0</v>
      </c>
    </row>
    <row r="631">
      <c r="A631" s="1" t="s">
        <v>7720</v>
      </c>
      <c r="B631" s="2" t="s">
        <v>11728</v>
      </c>
      <c r="C631" s="3">
        <f t="shared" si="1"/>
        <v>1</v>
      </c>
      <c r="D631" s="3">
        <f t="shared" si="2"/>
        <v>0</v>
      </c>
    </row>
    <row r="632" hidden="1">
      <c r="A632" s="1" t="s">
        <v>9973</v>
      </c>
      <c r="B632" s="2" t="s">
        <v>11728</v>
      </c>
      <c r="C632" s="3">
        <f t="shared" si="1"/>
        <v>1</v>
      </c>
      <c r="D632" s="3">
        <f t="shared" si="2"/>
        <v>0</v>
      </c>
    </row>
    <row r="633">
      <c r="A633" s="1" t="s">
        <v>5569</v>
      </c>
      <c r="B633" s="2" t="s">
        <v>11728</v>
      </c>
      <c r="C633" s="3">
        <f t="shared" si="1"/>
        <v>1</v>
      </c>
      <c r="D633" s="3">
        <f t="shared" si="2"/>
        <v>0</v>
      </c>
    </row>
    <row r="634" hidden="1">
      <c r="A634" s="1" t="s">
        <v>8196</v>
      </c>
      <c r="B634" s="2" t="s">
        <v>11728</v>
      </c>
      <c r="C634" s="3">
        <f t="shared" si="1"/>
        <v>1</v>
      </c>
      <c r="D634" s="3">
        <f t="shared" si="2"/>
        <v>0</v>
      </c>
    </row>
    <row r="635" hidden="1">
      <c r="A635" s="1" t="s">
        <v>7507</v>
      </c>
      <c r="B635" s="2" t="s">
        <v>11728</v>
      </c>
      <c r="C635" s="3">
        <f t="shared" si="1"/>
        <v>1</v>
      </c>
      <c r="D635" s="3">
        <f t="shared" si="2"/>
        <v>0</v>
      </c>
    </row>
    <row r="636" hidden="1">
      <c r="A636" s="1" t="s">
        <v>7528</v>
      </c>
      <c r="B636" s="2" t="s">
        <v>11728</v>
      </c>
      <c r="C636" s="3">
        <f t="shared" si="1"/>
        <v>1</v>
      </c>
      <c r="D636" s="3">
        <f t="shared" si="2"/>
        <v>0</v>
      </c>
    </row>
    <row r="637" hidden="1">
      <c r="A637" s="1" t="s">
        <v>6459</v>
      </c>
      <c r="B637" s="2" t="s">
        <v>11728</v>
      </c>
      <c r="C637" s="3">
        <f t="shared" si="1"/>
        <v>1</v>
      </c>
      <c r="D637" s="3">
        <f t="shared" si="2"/>
        <v>0</v>
      </c>
    </row>
    <row r="638">
      <c r="A638" s="1" t="s">
        <v>2852</v>
      </c>
      <c r="B638" s="2" t="s">
        <v>11728</v>
      </c>
      <c r="C638" s="3">
        <f t="shared" si="1"/>
        <v>1</v>
      </c>
      <c r="D638" s="3">
        <f t="shared" si="2"/>
        <v>0</v>
      </c>
    </row>
    <row r="639" hidden="1">
      <c r="A639" s="1" t="s">
        <v>2965</v>
      </c>
      <c r="B639" s="2" t="s">
        <v>11728</v>
      </c>
      <c r="C639" s="3">
        <f t="shared" si="1"/>
        <v>1</v>
      </c>
      <c r="D639" s="3">
        <f t="shared" si="2"/>
        <v>0</v>
      </c>
    </row>
    <row r="640">
      <c r="A640" s="1" t="s">
        <v>581</v>
      </c>
      <c r="B640" s="2" t="s">
        <v>11728</v>
      </c>
      <c r="C640" s="3">
        <f t="shared" si="1"/>
        <v>1</v>
      </c>
      <c r="D640" s="3">
        <f t="shared" si="2"/>
        <v>0</v>
      </c>
    </row>
    <row r="641">
      <c r="A641" s="1" t="s">
        <v>8117</v>
      </c>
      <c r="B641" s="2" t="s">
        <v>11728</v>
      </c>
      <c r="C641" s="3">
        <f t="shared" si="1"/>
        <v>1</v>
      </c>
      <c r="D641" s="3">
        <f t="shared" si="2"/>
        <v>0</v>
      </c>
    </row>
    <row r="642" hidden="1">
      <c r="A642" s="1" t="s">
        <v>3796</v>
      </c>
      <c r="B642" s="2" t="s">
        <v>11728</v>
      </c>
      <c r="C642" s="3">
        <f t="shared" si="1"/>
        <v>1</v>
      </c>
      <c r="D642" s="3">
        <f t="shared" si="2"/>
        <v>0</v>
      </c>
    </row>
    <row r="643" hidden="1">
      <c r="A643" s="1" t="s">
        <v>9783</v>
      </c>
      <c r="B643" s="2" t="s">
        <v>11728</v>
      </c>
      <c r="C643" s="3">
        <f t="shared" si="1"/>
        <v>1</v>
      </c>
      <c r="D643" s="3">
        <f t="shared" si="2"/>
        <v>0</v>
      </c>
    </row>
    <row r="644">
      <c r="A644" s="1" t="s">
        <v>8217</v>
      </c>
      <c r="B644" s="2" t="s">
        <v>11728</v>
      </c>
      <c r="C644" s="3">
        <f t="shared" si="1"/>
        <v>1</v>
      </c>
      <c r="D644" s="3">
        <f t="shared" si="2"/>
        <v>0</v>
      </c>
    </row>
    <row r="645" hidden="1">
      <c r="A645" s="1" t="s">
        <v>11153</v>
      </c>
      <c r="B645" s="2" t="s">
        <v>11728</v>
      </c>
      <c r="C645" s="3">
        <f t="shared" si="1"/>
        <v>1</v>
      </c>
      <c r="D645" s="3">
        <f t="shared" si="2"/>
        <v>0</v>
      </c>
    </row>
    <row r="646" hidden="1">
      <c r="A646" s="1" t="s">
        <v>264</v>
      </c>
      <c r="B646" s="2" t="s">
        <v>11728</v>
      </c>
      <c r="C646" s="3">
        <f t="shared" si="1"/>
        <v>1</v>
      </c>
      <c r="D646" s="3">
        <f t="shared" si="2"/>
        <v>0</v>
      </c>
    </row>
    <row r="647" hidden="1">
      <c r="A647" s="1" t="s">
        <v>9800</v>
      </c>
      <c r="B647" s="2" t="s">
        <v>11728</v>
      </c>
      <c r="C647" s="3">
        <f t="shared" si="1"/>
        <v>1</v>
      </c>
      <c r="D647" s="3">
        <f t="shared" si="2"/>
        <v>0</v>
      </c>
    </row>
    <row r="648">
      <c r="A648" s="1" t="s">
        <v>2923</v>
      </c>
      <c r="B648" s="2" t="s">
        <v>11728</v>
      </c>
      <c r="C648" s="3">
        <f t="shared" si="1"/>
        <v>1</v>
      </c>
      <c r="D648" s="3">
        <f t="shared" si="2"/>
        <v>0</v>
      </c>
    </row>
    <row r="649" hidden="1">
      <c r="A649" s="1" t="s">
        <v>7121</v>
      </c>
      <c r="B649" s="2" t="s">
        <v>11728</v>
      </c>
      <c r="C649" s="3">
        <f t="shared" si="1"/>
        <v>1</v>
      </c>
      <c r="D649" s="3">
        <f t="shared" si="2"/>
        <v>0</v>
      </c>
    </row>
    <row r="650" hidden="1">
      <c r="A650" s="1" t="s">
        <v>908</v>
      </c>
      <c r="B650" s="2" t="s">
        <v>11728</v>
      </c>
      <c r="C650" s="3">
        <f t="shared" si="1"/>
        <v>1</v>
      </c>
      <c r="D650" s="3">
        <f t="shared" si="2"/>
        <v>0</v>
      </c>
    </row>
    <row r="651" hidden="1">
      <c r="A651" s="1" t="s">
        <v>644</v>
      </c>
      <c r="B651" s="2" t="s">
        <v>11728</v>
      </c>
      <c r="C651" s="3">
        <f t="shared" si="1"/>
        <v>1</v>
      </c>
      <c r="D651" s="3">
        <f t="shared" si="2"/>
        <v>0</v>
      </c>
    </row>
    <row r="652">
      <c r="A652" s="1" t="s">
        <v>9395</v>
      </c>
      <c r="B652" s="2" t="s">
        <v>11728</v>
      </c>
      <c r="C652" s="3">
        <f t="shared" si="1"/>
        <v>1</v>
      </c>
      <c r="D652" s="3">
        <f t="shared" si="2"/>
        <v>0</v>
      </c>
    </row>
    <row r="653" hidden="1">
      <c r="A653" s="1" t="s">
        <v>6531</v>
      </c>
      <c r="B653" s="2" t="s">
        <v>11728</v>
      </c>
      <c r="C653" s="3">
        <f t="shared" si="1"/>
        <v>1</v>
      </c>
      <c r="D653" s="3">
        <f t="shared" si="2"/>
        <v>0</v>
      </c>
    </row>
    <row r="654">
      <c r="A654" s="1" t="s">
        <v>7621</v>
      </c>
      <c r="B654" s="2" t="s">
        <v>11728</v>
      </c>
      <c r="C654" s="3">
        <f t="shared" si="1"/>
        <v>1</v>
      </c>
      <c r="D654" s="3">
        <f t="shared" si="2"/>
        <v>0</v>
      </c>
    </row>
    <row r="655">
      <c r="A655" s="1" t="s">
        <v>6748</v>
      </c>
      <c r="B655" s="2" t="s">
        <v>11728</v>
      </c>
      <c r="C655" s="3">
        <f t="shared" si="1"/>
        <v>1</v>
      </c>
      <c r="D655" s="3">
        <f t="shared" si="2"/>
        <v>0</v>
      </c>
    </row>
    <row r="656" hidden="1">
      <c r="A656" s="1" t="s">
        <v>4275</v>
      </c>
      <c r="B656" s="2" t="s">
        <v>11728</v>
      </c>
      <c r="C656" s="3">
        <f t="shared" si="1"/>
        <v>1</v>
      </c>
      <c r="D656" s="3">
        <f t="shared" si="2"/>
        <v>0</v>
      </c>
    </row>
    <row r="657" hidden="1">
      <c r="A657" s="1" t="s">
        <v>5881</v>
      </c>
      <c r="B657" s="2" t="s">
        <v>11728</v>
      </c>
      <c r="C657" s="3">
        <f t="shared" si="1"/>
        <v>1</v>
      </c>
      <c r="D657" s="3">
        <f t="shared" si="2"/>
        <v>0</v>
      </c>
    </row>
    <row r="658">
      <c r="A658" s="1" t="s">
        <v>6851</v>
      </c>
      <c r="B658" s="2" t="s">
        <v>11728</v>
      </c>
      <c r="C658" s="3">
        <f t="shared" si="1"/>
        <v>1</v>
      </c>
      <c r="D658" s="3">
        <f t="shared" si="2"/>
        <v>0</v>
      </c>
    </row>
    <row r="659" hidden="1">
      <c r="A659" s="1" t="s">
        <v>11231</v>
      </c>
      <c r="B659" s="2" t="s">
        <v>11728</v>
      </c>
      <c r="C659" s="3">
        <f t="shared" si="1"/>
        <v>1</v>
      </c>
      <c r="D659" s="3">
        <f t="shared" si="2"/>
        <v>0</v>
      </c>
    </row>
    <row r="660" hidden="1">
      <c r="A660" s="1" t="s">
        <v>7079</v>
      </c>
      <c r="B660" s="2" t="s">
        <v>11728</v>
      </c>
      <c r="C660" s="3">
        <f t="shared" si="1"/>
        <v>1</v>
      </c>
      <c r="D660" s="3">
        <f t="shared" si="2"/>
        <v>0</v>
      </c>
    </row>
    <row r="661">
      <c r="A661" s="1" t="s">
        <v>6542</v>
      </c>
      <c r="B661" s="2" t="s">
        <v>11728</v>
      </c>
      <c r="C661" s="3">
        <f t="shared" si="1"/>
        <v>1</v>
      </c>
      <c r="D661" s="3">
        <f t="shared" si="2"/>
        <v>0</v>
      </c>
    </row>
    <row r="662">
      <c r="A662" s="1" t="s">
        <v>610</v>
      </c>
      <c r="B662" s="2" t="s">
        <v>11728</v>
      </c>
      <c r="C662" s="3">
        <f t="shared" si="1"/>
        <v>1</v>
      </c>
      <c r="D662" s="3">
        <f t="shared" si="2"/>
        <v>0</v>
      </c>
    </row>
    <row r="663" hidden="1">
      <c r="A663" s="1" t="s">
        <v>2285</v>
      </c>
      <c r="B663" s="2" t="s">
        <v>11728</v>
      </c>
      <c r="C663" s="3">
        <f t="shared" si="1"/>
        <v>1</v>
      </c>
      <c r="D663" s="3">
        <f t="shared" si="2"/>
        <v>0</v>
      </c>
    </row>
    <row r="664">
      <c r="A664" s="1" t="s">
        <v>4163</v>
      </c>
      <c r="B664" s="2" t="s">
        <v>11728</v>
      </c>
      <c r="C664" s="3">
        <f t="shared" si="1"/>
        <v>1</v>
      </c>
      <c r="D664" s="3">
        <f t="shared" si="2"/>
        <v>0</v>
      </c>
    </row>
    <row r="665">
      <c r="A665" s="1" t="s">
        <v>3267</v>
      </c>
      <c r="B665" s="2" t="s">
        <v>11728</v>
      </c>
      <c r="C665" s="3">
        <f t="shared" si="1"/>
        <v>1</v>
      </c>
      <c r="D665" s="3">
        <f t="shared" si="2"/>
        <v>0</v>
      </c>
    </row>
    <row r="666">
      <c r="A666" s="1" t="s">
        <v>2368</v>
      </c>
      <c r="B666" s="2" t="s">
        <v>11728</v>
      </c>
      <c r="C666" s="3">
        <f t="shared" si="1"/>
        <v>1</v>
      </c>
      <c r="D666" s="3">
        <f t="shared" si="2"/>
        <v>0</v>
      </c>
    </row>
    <row r="667">
      <c r="A667" s="1" t="s">
        <v>10043</v>
      </c>
      <c r="B667" s="2" t="s">
        <v>11728</v>
      </c>
      <c r="C667" s="3">
        <f t="shared" si="1"/>
        <v>1</v>
      </c>
      <c r="D667" s="3">
        <f t="shared" si="2"/>
        <v>0</v>
      </c>
    </row>
    <row r="668" hidden="1">
      <c r="A668" s="1" t="s">
        <v>7028</v>
      </c>
      <c r="B668" s="2" t="s">
        <v>11728</v>
      </c>
      <c r="C668" s="3">
        <f t="shared" si="1"/>
        <v>1</v>
      </c>
      <c r="D668" s="3">
        <f t="shared" si="2"/>
        <v>0</v>
      </c>
    </row>
    <row r="669" hidden="1">
      <c r="A669" s="1" t="s">
        <v>6103</v>
      </c>
      <c r="B669" s="2" t="s">
        <v>11728</v>
      </c>
      <c r="C669" s="3">
        <f t="shared" si="1"/>
        <v>1</v>
      </c>
      <c r="D669" s="3">
        <f t="shared" si="2"/>
        <v>0</v>
      </c>
    </row>
    <row r="670" hidden="1">
      <c r="A670" s="1" t="s">
        <v>6089</v>
      </c>
      <c r="B670" s="2" t="s">
        <v>11728</v>
      </c>
      <c r="C670" s="3">
        <f t="shared" si="1"/>
        <v>1</v>
      </c>
      <c r="D670" s="3">
        <f t="shared" si="2"/>
        <v>0</v>
      </c>
    </row>
    <row r="671">
      <c r="A671" s="1" t="s">
        <v>9066</v>
      </c>
      <c r="B671" s="2" t="s">
        <v>11728</v>
      </c>
      <c r="C671" s="3">
        <f t="shared" si="1"/>
        <v>1</v>
      </c>
      <c r="D671" s="3">
        <f t="shared" si="2"/>
        <v>0</v>
      </c>
    </row>
    <row r="672" hidden="1">
      <c r="A672" s="1" t="s">
        <v>3353</v>
      </c>
      <c r="B672" s="2" t="s">
        <v>11728</v>
      </c>
      <c r="C672" s="3">
        <f t="shared" si="1"/>
        <v>1</v>
      </c>
      <c r="D672" s="3">
        <f t="shared" si="2"/>
        <v>0</v>
      </c>
    </row>
    <row r="673">
      <c r="A673" s="1" t="s">
        <v>1907</v>
      </c>
      <c r="B673" s="2" t="s">
        <v>11728</v>
      </c>
      <c r="C673" s="3">
        <f t="shared" si="1"/>
        <v>1</v>
      </c>
      <c r="D673" s="3">
        <f t="shared" si="2"/>
        <v>0</v>
      </c>
    </row>
    <row r="674">
      <c r="A674" s="1" t="s">
        <v>2447</v>
      </c>
      <c r="B674" s="2" t="s">
        <v>11728</v>
      </c>
      <c r="C674" s="3">
        <f t="shared" si="1"/>
        <v>1</v>
      </c>
      <c r="D674" s="3">
        <f t="shared" si="2"/>
        <v>0</v>
      </c>
    </row>
    <row r="675" hidden="1">
      <c r="A675" s="1" t="s">
        <v>9758</v>
      </c>
      <c r="B675" s="2" t="s">
        <v>11728</v>
      </c>
      <c r="C675" s="3">
        <f t="shared" si="1"/>
        <v>1</v>
      </c>
      <c r="D675" s="3">
        <f t="shared" si="2"/>
        <v>0</v>
      </c>
    </row>
    <row r="676" hidden="1">
      <c r="A676" s="1" t="s">
        <v>9853</v>
      </c>
      <c r="B676" s="2" t="s">
        <v>11728</v>
      </c>
      <c r="C676" s="3">
        <f t="shared" si="1"/>
        <v>1</v>
      </c>
      <c r="D676" s="3">
        <f t="shared" si="2"/>
        <v>0</v>
      </c>
    </row>
    <row r="677" hidden="1">
      <c r="A677" s="1" t="s">
        <v>3360</v>
      </c>
      <c r="B677" s="2" t="s">
        <v>11728</v>
      </c>
      <c r="C677" s="3">
        <f t="shared" si="1"/>
        <v>1</v>
      </c>
      <c r="D677" s="3">
        <f t="shared" si="2"/>
        <v>0</v>
      </c>
    </row>
    <row r="678" hidden="1">
      <c r="A678" s="1" t="s">
        <v>3196</v>
      </c>
      <c r="B678" s="2" t="s">
        <v>11728</v>
      </c>
      <c r="C678" s="3">
        <f t="shared" si="1"/>
        <v>1</v>
      </c>
      <c r="D678" s="3">
        <f t="shared" si="2"/>
        <v>0</v>
      </c>
    </row>
    <row r="679" hidden="1">
      <c r="A679" s="1" t="s">
        <v>818</v>
      </c>
      <c r="B679" s="2" t="s">
        <v>11728</v>
      </c>
      <c r="C679" s="3">
        <f t="shared" si="1"/>
        <v>1</v>
      </c>
      <c r="D679" s="3">
        <f t="shared" si="2"/>
        <v>0</v>
      </c>
    </row>
    <row r="680">
      <c r="A680" s="1" t="s">
        <v>2023</v>
      </c>
      <c r="B680" s="2" t="s">
        <v>11728</v>
      </c>
      <c r="C680" s="3">
        <f t="shared" si="1"/>
        <v>1</v>
      </c>
      <c r="D680" s="3">
        <f t="shared" si="2"/>
        <v>0</v>
      </c>
    </row>
    <row r="681" hidden="1">
      <c r="A681" s="1" t="s">
        <v>3336</v>
      </c>
      <c r="B681" s="2" t="s">
        <v>11728</v>
      </c>
      <c r="C681" s="3">
        <f t="shared" si="1"/>
        <v>1</v>
      </c>
      <c r="D681" s="3">
        <f t="shared" si="2"/>
        <v>0</v>
      </c>
    </row>
    <row r="682">
      <c r="A682" s="1" t="s">
        <v>1982</v>
      </c>
      <c r="B682" s="2" t="s">
        <v>11728</v>
      </c>
      <c r="C682" s="3">
        <f t="shared" si="1"/>
        <v>1</v>
      </c>
      <c r="D682" s="3">
        <f t="shared" si="2"/>
        <v>0</v>
      </c>
    </row>
    <row r="683" hidden="1">
      <c r="A683" s="1" t="s">
        <v>4826</v>
      </c>
      <c r="B683" s="2" t="s">
        <v>11728</v>
      </c>
      <c r="C683" s="3">
        <f t="shared" si="1"/>
        <v>1</v>
      </c>
      <c r="D683" s="3">
        <f t="shared" si="2"/>
        <v>0</v>
      </c>
    </row>
    <row r="684">
      <c r="A684" s="1" t="s">
        <v>4473</v>
      </c>
      <c r="B684" s="2" t="s">
        <v>11728</v>
      </c>
      <c r="C684" s="3">
        <f t="shared" si="1"/>
        <v>1</v>
      </c>
      <c r="D684" s="3">
        <f t="shared" si="2"/>
        <v>0</v>
      </c>
    </row>
    <row r="685" hidden="1">
      <c r="A685" s="1" t="s">
        <v>3246</v>
      </c>
      <c r="B685" s="2" t="s">
        <v>11728</v>
      </c>
      <c r="C685" s="3">
        <f t="shared" si="1"/>
        <v>1</v>
      </c>
      <c r="D685" s="3">
        <f t="shared" si="2"/>
        <v>0</v>
      </c>
    </row>
    <row r="686">
      <c r="A686" s="1" t="s">
        <v>3909</v>
      </c>
      <c r="B686" s="2" t="s">
        <v>11728</v>
      </c>
      <c r="C686" s="3">
        <f t="shared" si="1"/>
        <v>1</v>
      </c>
      <c r="D686" s="3">
        <f t="shared" si="2"/>
        <v>0</v>
      </c>
    </row>
    <row r="687">
      <c r="A687" s="1" t="s">
        <v>10882</v>
      </c>
      <c r="B687" s="2" t="s">
        <v>11728</v>
      </c>
      <c r="C687" s="3">
        <f t="shared" si="1"/>
        <v>1</v>
      </c>
      <c r="D687" s="3">
        <f t="shared" si="2"/>
        <v>0</v>
      </c>
    </row>
    <row r="688" hidden="1">
      <c r="A688" s="1" t="s">
        <v>11432</v>
      </c>
      <c r="B688" s="2" t="s">
        <v>11728</v>
      </c>
      <c r="C688" s="3">
        <f t="shared" si="1"/>
        <v>1</v>
      </c>
      <c r="D688" s="3">
        <f t="shared" si="2"/>
        <v>0</v>
      </c>
    </row>
    <row r="689">
      <c r="A689" s="1" t="s">
        <v>6502</v>
      </c>
      <c r="B689" s="2" t="s">
        <v>11728</v>
      </c>
      <c r="C689" s="3">
        <f t="shared" si="1"/>
        <v>1</v>
      </c>
      <c r="D689" s="3">
        <f t="shared" si="2"/>
        <v>0</v>
      </c>
    </row>
    <row r="690" hidden="1">
      <c r="A690" s="1" t="s">
        <v>10589</v>
      </c>
      <c r="B690" s="2" t="s">
        <v>11728</v>
      </c>
      <c r="C690" s="3">
        <f t="shared" si="1"/>
        <v>1</v>
      </c>
      <c r="D690" s="3">
        <f t="shared" si="2"/>
        <v>0</v>
      </c>
    </row>
    <row r="691" hidden="1">
      <c r="A691" s="1" t="s">
        <v>8024</v>
      </c>
      <c r="B691" s="2" t="s">
        <v>11728</v>
      </c>
      <c r="C691" s="3">
        <f t="shared" si="1"/>
        <v>1</v>
      </c>
      <c r="D691" s="3">
        <f t="shared" si="2"/>
        <v>0</v>
      </c>
    </row>
    <row r="692" hidden="1">
      <c r="A692" s="1" t="s">
        <v>8908</v>
      </c>
      <c r="B692" s="2" t="s">
        <v>11728</v>
      </c>
      <c r="C692" s="3">
        <f t="shared" si="1"/>
        <v>1</v>
      </c>
      <c r="D692" s="3">
        <f t="shared" si="2"/>
        <v>0</v>
      </c>
    </row>
    <row r="693">
      <c r="A693" s="1" t="s">
        <v>9606</v>
      </c>
      <c r="B693" s="2" t="s">
        <v>11728</v>
      </c>
      <c r="C693" s="3">
        <f t="shared" si="1"/>
        <v>1</v>
      </c>
      <c r="D693" s="3">
        <f t="shared" si="2"/>
        <v>0</v>
      </c>
    </row>
    <row r="694" hidden="1">
      <c r="A694" s="1" t="s">
        <v>4174</v>
      </c>
      <c r="B694" s="2" t="s">
        <v>11728</v>
      </c>
      <c r="C694" s="3">
        <f t="shared" si="1"/>
        <v>1</v>
      </c>
      <c r="D694" s="3">
        <f t="shared" si="2"/>
        <v>0</v>
      </c>
    </row>
    <row r="695" hidden="1">
      <c r="A695" s="1" t="s">
        <v>2951</v>
      </c>
      <c r="B695" s="2" t="s">
        <v>11728</v>
      </c>
      <c r="C695" s="3">
        <f t="shared" si="1"/>
        <v>1</v>
      </c>
      <c r="D695" s="3">
        <f t="shared" si="2"/>
        <v>0</v>
      </c>
    </row>
    <row r="696">
      <c r="A696" s="1" t="s">
        <v>4541</v>
      </c>
      <c r="B696" s="2" t="s">
        <v>11728</v>
      </c>
      <c r="C696" s="3">
        <f t="shared" si="1"/>
        <v>1</v>
      </c>
      <c r="D696" s="3">
        <f t="shared" si="2"/>
        <v>0</v>
      </c>
    </row>
    <row r="697">
      <c r="A697" s="1" t="s">
        <v>2631</v>
      </c>
      <c r="B697" s="2" t="s">
        <v>11728</v>
      </c>
      <c r="C697" s="3">
        <f t="shared" si="1"/>
        <v>1</v>
      </c>
      <c r="D697" s="3">
        <f t="shared" si="2"/>
        <v>0</v>
      </c>
    </row>
    <row r="698">
      <c r="A698" s="1" t="s">
        <v>5098</v>
      </c>
      <c r="B698" s="2" t="s">
        <v>11728</v>
      </c>
      <c r="C698" s="3">
        <f t="shared" si="1"/>
        <v>1</v>
      </c>
      <c r="D698" s="3">
        <f t="shared" si="2"/>
        <v>0</v>
      </c>
    </row>
    <row r="699">
      <c r="A699" s="1" t="s">
        <v>558</v>
      </c>
      <c r="B699" s="2" t="s">
        <v>11728</v>
      </c>
      <c r="C699" s="3">
        <f t="shared" si="1"/>
        <v>1</v>
      </c>
      <c r="D699" s="3">
        <f t="shared" si="2"/>
        <v>0</v>
      </c>
    </row>
    <row r="700">
      <c r="A700" s="1" t="s">
        <v>1591</v>
      </c>
      <c r="B700" s="2" t="s">
        <v>11728</v>
      </c>
      <c r="C700" s="3">
        <f t="shared" si="1"/>
        <v>1</v>
      </c>
      <c r="D700" s="3">
        <f t="shared" si="2"/>
        <v>0</v>
      </c>
    </row>
    <row r="701">
      <c r="A701" s="1" t="s">
        <v>10303</v>
      </c>
      <c r="B701" s="2" t="s">
        <v>11728</v>
      </c>
      <c r="C701" s="3">
        <f t="shared" si="1"/>
        <v>1</v>
      </c>
      <c r="D701" s="3">
        <f t="shared" si="2"/>
        <v>0</v>
      </c>
    </row>
    <row r="702">
      <c r="A702" s="1" t="s">
        <v>4036</v>
      </c>
      <c r="B702" s="2" t="s">
        <v>11728</v>
      </c>
      <c r="C702" s="3">
        <f t="shared" si="1"/>
        <v>1</v>
      </c>
      <c r="D702" s="3">
        <f t="shared" si="2"/>
        <v>0</v>
      </c>
    </row>
    <row r="703">
      <c r="A703" s="1" t="s">
        <v>9288</v>
      </c>
      <c r="B703" s="2" t="s">
        <v>11728</v>
      </c>
      <c r="C703" s="3">
        <f t="shared" si="1"/>
        <v>1</v>
      </c>
      <c r="D703" s="3">
        <f t="shared" si="2"/>
        <v>0</v>
      </c>
    </row>
    <row r="704" hidden="1">
      <c r="A704" s="1" t="s">
        <v>6145</v>
      </c>
      <c r="B704" s="2" t="s">
        <v>11728</v>
      </c>
      <c r="C704" s="3">
        <f t="shared" si="1"/>
        <v>1</v>
      </c>
      <c r="D704" s="3">
        <f t="shared" si="2"/>
        <v>0</v>
      </c>
    </row>
    <row r="705" hidden="1">
      <c r="A705" s="1" t="s">
        <v>3534</v>
      </c>
      <c r="B705" s="2" t="s">
        <v>11728</v>
      </c>
      <c r="C705" s="3">
        <f t="shared" si="1"/>
        <v>1</v>
      </c>
      <c r="D705" s="3">
        <f t="shared" si="2"/>
        <v>0</v>
      </c>
    </row>
    <row r="706">
      <c r="A706" s="1" t="s">
        <v>10318</v>
      </c>
      <c r="B706" s="2" t="s">
        <v>11728</v>
      </c>
      <c r="C706" s="3">
        <f t="shared" si="1"/>
        <v>1</v>
      </c>
      <c r="D706" s="3">
        <f t="shared" si="2"/>
        <v>0</v>
      </c>
    </row>
    <row r="707">
      <c r="A707" s="1" t="s">
        <v>1515</v>
      </c>
      <c r="B707" s="2" t="s">
        <v>11728</v>
      </c>
      <c r="C707" s="3">
        <f t="shared" si="1"/>
        <v>1</v>
      </c>
      <c r="D707" s="3">
        <f t="shared" si="2"/>
        <v>0</v>
      </c>
    </row>
    <row r="708" hidden="1">
      <c r="A708" s="1" t="s">
        <v>9743</v>
      </c>
      <c r="B708" s="2" t="s">
        <v>11728</v>
      </c>
      <c r="C708" s="3">
        <f t="shared" si="1"/>
        <v>1</v>
      </c>
      <c r="D708" s="3">
        <f t="shared" si="2"/>
        <v>0</v>
      </c>
    </row>
    <row r="709" hidden="1">
      <c r="A709" s="1" t="s">
        <v>3729</v>
      </c>
      <c r="B709" s="2" t="s">
        <v>11728</v>
      </c>
      <c r="C709" s="3">
        <f t="shared" si="1"/>
        <v>1</v>
      </c>
      <c r="D709" s="3">
        <f t="shared" si="2"/>
        <v>0</v>
      </c>
    </row>
    <row r="710">
      <c r="A710" s="1" t="s">
        <v>508</v>
      </c>
      <c r="B710" s="2" t="s">
        <v>11728</v>
      </c>
      <c r="C710" s="3">
        <f t="shared" si="1"/>
        <v>1</v>
      </c>
      <c r="D710" s="3">
        <f t="shared" si="2"/>
        <v>0</v>
      </c>
    </row>
    <row r="711">
      <c r="A711" s="1" t="s">
        <v>1006</v>
      </c>
      <c r="B711" s="2" t="s">
        <v>11728</v>
      </c>
      <c r="C711" s="3">
        <f t="shared" si="1"/>
        <v>1</v>
      </c>
      <c r="D711" s="3">
        <f t="shared" si="2"/>
        <v>0</v>
      </c>
    </row>
    <row r="712" hidden="1">
      <c r="A712" s="1" t="s">
        <v>2324</v>
      </c>
      <c r="B712" s="2" t="s">
        <v>11728</v>
      </c>
      <c r="C712" s="3">
        <f t="shared" si="1"/>
        <v>1</v>
      </c>
      <c r="D712" s="3">
        <f t="shared" si="2"/>
        <v>0</v>
      </c>
    </row>
    <row r="713">
      <c r="A713" s="1" t="s">
        <v>6309</v>
      </c>
      <c r="B713" s="2" t="s">
        <v>11728</v>
      </c>
      <c r="C713" s="3">
        <f t="shared" si="1"/>
        <v>1</v>
      </c>
      <c r="D713" s="3">
        <f t="shared" si="2"/>
        <v>0</v>
      </c>
    </row>
    <row r="714">
      <c r="A714" s="1" t="s">
        <v>4666</v>
      </c>
      <c r="B714" s="2" t="s">
        <v>11728</v>
      </c>
      <c r="C714" s="3">
        <f t="shared" si="1"/>
        <v>1</v>
      </c>
      <c r="D714" s="3">
        <f t="shared" si="2"/>
        <v>0</v>
      </c>
    </row>
    <row r="715">
      <c r="A715" s="1" t="s">
        <v>10070</v>
      </c>
      <c r="B715" s="2" t="s">
        <v>11728</v>
      </c>
      <c r="C715" s="3">
        <f t="shared" si="1"/>
        <v>1</v>
      </c>
      <c r="D715" s="3">
        <f t="shared" si="2"/>
        <v>0</v>
      </c>
    </row>
    <row r="716">
      <c r="A716" s="1" t="s">
        <v>4185</v>
      </c>
      <c r="B716" s="2" t="s">
        <v>11728</v>
      </c>
      <c r="C716" s="3">
        <f t="shared" si="1"/>
        <v>1</v>
      </c>
      <c r="D716" s="3">
        <f t="shared" si="2"/>
        <v>0</v>
      </c>
    </row>
    <row r="717" hidden="1">
      <c r="A717" s="1" t="s">
        <v>3785</v>
      </c>
      <c r="B717" s="2" t="s">
        <v>11728</v>
      </c>
      <c r="C717" s="3">
        <f t="shared" si="1"/>
        <v>1</v>
      </c>
      <c r="D717" s="3">
        <f t="shared" si="2"/>
        <v>0</v>
      </c>
    </row>
    <row r="718">
      <c r="A718" s="1" t="s">
        <v>4325</v>
      </c>
      <c r="B718" s="2" t="s">
        <v>11728</v>
      </c>
      <c r="C718" s="3">
        <f t="shared" si="1"/>
        <v>1</v>
      </c>
      <c r="D718" s="3">
        <f t="shared" si="2"/>
        <v>0</v>
      </c>
    </row>
    <row r="719" hidden="1">
      <c r="A719" s="1" t="s">
        <v>10761</v>
      </c>
      <c r="B719" s="2" t="s">
        <v>11728</v>
      </c>
      <c r="C719" s="3">
        <f t="shared" si="1"/>
        <v>1</v>
      </c>
      <c r="D719" s="3">
        <f t="shared" si="2"/>
        <v>0</v>
      </c>
    </row>
    <row r="720">
      <c r="A720" s="1" t="s">
        <v>10434</v>
      </c>
      <c r="B720" s="2" t="s">
        <v>11728</v>
      </c>
      <c r="C720" s="3">
        <f t="shared" si="1"/>
        <v>1</v>
      </c>
      <c r="D720" s="3">
        <f t="shared" si="2"/>
        <v>0</v>
      </c>
    </row>
    <row r="721">
      <c r="A721" s="1" t="s">
        <v>4410</v>
      </c>
      <c r="B721" s="2" t="s">
        <v>11728</v>
      </c>
      <c r="C721" s="3">
        <f t="shared" si="1"/>
        <v>1</v>
      </c>
      <c r="D721" s="3">
        <f t="shared" si="2"/>
        <v>0</v>
      </c>
    </row>
    <row r="722" hidden="1">
      <c r="A722" s="1" t="s">
        <v>10952</v>
      </c>
      <c r="B722" s="2" t="s">
        <v>11728</v>
      </c>
      <c r="C722" s="3">
        <f t="shared" si="1"/>
        <v>1</v>
      </c>
      <c r="D722" s="3">
        <f t="shared" si="2"/>
        <v>0</v>
      </c>
    </row>
    <row r="723" hidden="1">
      <c r="A723" s="1" t="s">
        <v>5899</v>
      </c>
      <c r="B723" s="2" t="s">
        <v>11728</v>
      </c>
      <c r="C723" s="3">
        <f t="shared" si="1"/>
        <v>1</v>
      </c>
      <c r="D723" s="3">
        <f t="shared" si="2"/>
        <v>0</v>
      </c>
    </row>
    <row r="724">
      <c r="A724" s="1" t="s">
        <v>7229</v>
      </c>
      <c r="B724" s="2" t="s">
        <v>11728</v>
      </c>
      <c r="C724" s="3">
        <f t="shared" si="1"/>
        <v>1</v>
      </c>
      <c r="D724" s="3">
        <f t="shared" si="2"/>
        <v>0</v>
      </c>
    </row>
    <row r="725" hidden="1">
      <c r="A725" s="1" t="s">
        <v>2521</v>
      </c>
      <c r="B725" s="2" t="s">
        <v>11728</v>
      </c>
      <c r="C725" s="3">
        <f t="shared" si="1"/>
        <v>1</v>
      </c>
      <c r="D725" s="3">
        <f t="shared" si="2"/>
        <v>0</v>
      </c>
    </row>
    <row r="726" hidden="1">
      <c r="A726" s="1" t="s">
        <v>10417</v>
      </c>
      <c r="B726" s="2" t="s">
        <v>11728</v>
      </c>
      <c r="C726" s="3">
        <f t="shared" si="1"/>
        <v>1</v>
      </c>
      <c r="D726" s="3">
        <f t="shared" si="2"/>
        <v>0</v>
      </c>
    </row>
    <row r="727">
      <c r="A727" s="1" t="s">
        <v>10400</v>
      </c>
      <c r="B727" s="2" t="s">
        <v>11728</v>
      </c>
      <c r="C727" s="3">
        <f t="shared" si="1"/>
        <v>1</v>
      </c>
      <c r="D727" s="3">
        <f t="shared" si="2"/>
        <v>0</v>
      </c>
    </row>
    <row r="728" hidden="1">
      <c r="A728" s="1" t="s">
        <v>10090</v>
      </c>
      <c r="B728" s="2" t="s">
        <v>11728</v>
      </c>
      <c r="C728" s="3">
        <f t="shared" si="1"/>
        <v>1</v>
      </c>
      <c r="D728" s="3">
        <f t="shared" si="2"/>
        <v>0</v>
      </c>
    </row>
    <row r="729" hidden="1">
      <c r="A729" s="1" t="s">
        <v>2801</v>
      </c>
      <c r="B729" s="2" t="s">
        <v>11728</v>
      </c>
      <c r="C729" s="3">
        <f t="shared" si="1"/>
        <v>1</v>
      </c>
      <c r="D729" s="3">
        <f t="shared" si="2"/>
        <v>0</v>
      </c>
    </row>
    <row r="730">
      <c r="A730" s="1" t="s">
        <v>9792</v>
      </c>
      <c r="B730" s="2" t="s">
        <v>11728</v>
      </c>
      <c r="C730" s="3">
        <f t="shared" si="1"/>
        <v>1</v>
      </c>
      <c r="D730" s="3">
        <f t="shared" si="2"/>
        <v>0</v>
      </c>
    </row>
    <row r="731">
      <c r="A731" s="1" t="s">
        <v>524</v>
      </c>
      <c r="B731" s="2" t="s">
        <v>11728</v>
      </c>
      <c r="C731" s="3">
        <f t="shared" si="1"/>
        <v>1</v>
      </c>
      <c r="D731" s="3">
        <f t="shared" si="2"/>
        <v>0</v>
      </c>
    </row>
    <row r="732">
      <c r="A732" s="1" t="s">
        <v>599</v>
      </c>
      <c r="B732" s="2" t="s">
        <v>11728</v>
      </c>
      <c r="C732" s="3">
        <f t="shared" si="1"/>
        <v>1</v>
      </c>
      <c r="D732" s="3">
        <f t="shared" si="2"/>
        <v>0</v>
      </c>
    </row>
    <row r="733">
      <c r="A733" s="1" t="s">
        <v>5767</v>
      </c>
      <c r="B733" s="2" t="s">
        <v>11728</v>
      </c>
      <c r="C733" s="3">
        <f t="shared" si="1"/>
        <v>1</v>
      </c>
      <c r="D733" s="3">
        <f t="shared" si="2"/>
        <v>0</v>
      </c>
    </row>
    <row r="734">
      <c r="A734" s="1" t="s">
        <v>6755</v>
      </c>
      <c r="B734" s="2" t="s">
        <v>11728</v>
      </c>
      <c r="C734" s="3">
        <f t="shared" si="1"/>
        <v>1</v>
      </c>
      <c r="D734" s="3">
        <f t="shared" si="2"/>
        <v>0</v>
      </c>
    </row>
    <row r="735">
      <c r="A735" s="1" t="s">
        <v>7222</v>
      </c>
      <c r="B735" s="2" t="s">
        <v>11728</v>
      </c>
      <c r="C735" s="3">
        <f t="shared" si="1"/>
        <v>1</v>
      </c>
      <c r="D735" s="3">
        <f t="shared" si="2"/>
        <v>0</v>
      </c>
    </row>
    <row r="736">
      <c r="A736" s="1" t="s">
        <v>9689</v>
      </c>
      <c r="B736" s="2" t="s">
        <v>11728</v>
      </c>
      <c r="C736" s="3">
        <f t="shared" si="1"/>
        <v>1</v>
      </c>
      <c r="D736" s="3">
        <f t="shared" si="2"/>
        <v>0</v>
      </c>
    </row>
    <row r="737">
      <c r="A737" s="1" t="s">
        <v>6693</v>
      </c>
      <c r="B737" s="2" t="s">
        <v>11728</v>
      </c>
      <c r="C737" s="3">
        <f t="shared" si="1"/>
        <v>1</v>
      </c>
      <c r="D737" s="3">
        <f t="shared" si="2"/>
        <v>0</v>
      </c>
    </row>
    <row r="738">
      <c r="A738" s="1" t="s">
        <v>6847</v>
      </c>
      <c r="B738" s="2" t="s">
        <v>11728</v>
      </c>
      <c r="C738" s="3">
        <f t="shared" si="1"/>
        <v>1</v>
      </c>
      <c r="D738" s="3">
        <f t="shared" si="2"/>
        <v>0</v>
      </c>
    </row>
    <row r="739">
      <c r="A739" s="1" t="s">
        <v>3330</v>
      </c>
      <c r="B739" s="2" t="s">
        <v>11728</v>
      </c>
      <c r="C739" s="3">
        <f t="shared" si="1"/>
        <v>1</v>
      </c>
      <c r="D739" s="3">
        <f t="shared" si="2"/>
        <v>0</v>
      </c>
    </row>
    <row r="740" hidden="1">
      <c r="A740" s="1" t="s">
        <v>3051</v>
      </c>
      <c r="B740" s="2" t="s">
        <v>11728</v>
      </c>
      <c r="C740" s="3">
        <f t="shared" si="1"/>
        <v>1</v>
      </c>
      <c r="D740" s="3">
        <f t="shared" si="2"/>
        <v>0</v>
      </c>
    </row>
    <row r="741">
      <c r="A741" s="1" t="s">
        <v>5768</v>
      </c>
      <c r="B741" s="2" t="s">
        <v>11728</v>
      </c>
      <c r="C741" s="3">
        <f t="shared" si="1"/>
        <v>1</v>
      </c>
      <c r="D741" s="3">
        <f t="shared" si="2"/>
        <v>0</v>
      </c>
    </row>
    <row r="742">
      <c r="A742" s="1" t="s">
        <v>4068</v>
      </c>
      <c r="B742" s="2" t="s">
        <v>11728</v>
      </c>
      <c r="C742" s="3">
        <f t="shared" si="1"/>
        <v>1</v>
      </c>
      <c r="D742" s="3">
        <f t="shared" si="2"/>
        <v>0</v>
      </c>
    </row>
    <row r="743">
      <c r="A743" s="1" t="s">
        <v>6562</v>
      </c>
      <c r="B743" s="2" t="s">
        <v>11728</v>
      </c>
      <c r="C743" s="3">
        <f t="shared" si="1"/>
        <v>1</v>
      </c>
      <c r="D743" s="3">
        <f t="shared" si="2"/>
        <v>0</v>
      </c>
    </row>
    <row r="744">
      <c r="A744" s="1" t="s">
        <v>1978</v>
      </c>
      <c r="B744" s="2" t="s">
        <v>11728</v>
      </c>
      <c r="C744" s="3">
        <f t="shared" si="1"/>
        <v>1</v>
      </c>
      <c r="D744" s="3">
        <f t="shared" si="2"/>
        <v>0</v>
      </c>
    </row>
    <row r="745" hidden="1">
      <c r="A745" s="1" t="s">
        <v>5244</v>
      </c>
      <c r="B745" s="2" t="s">
        <v>11728</v>
      </c>
      <c r="C745" s="3">
        <f t="shared" si="1"/>
        <v>1</v>
      </c>
      <c r="D745" s="3">
        <f t="shared" si="2"/>
        <v>0</v>
      </c>
    </row>
    <row r="746" hidden="1">
      <c r="A746" s="1" t="s">
        <v>7569</v>
      </c>
      <c r="B746" s="2" t="s">
        <v>11728</v>
      </c>
      <c r="C746" s="3">
        <f t="shared" si="1"/>
        <v>1</v>
      </c>
      <c r="D746" s="3">
        <f t="shared" si="2"/>
        <v>0</v>
      </c>
    </row>
    <row r="747" hidden="1">
      <c r="A747" s="1" t="s">
        <v>715</v>
      </c>
      <c r="B747" s="2" t="s">
        <v>11728</v>
      </c>
      <c r="C747" s="3">
        <f t="shared" si="1"/>
        <v>1</v>
      </c>
      <c r="D747" s="3">
        <f t="shared" si="2"/>
        <v>0</v>
      </c>
    </row>
    <row r="748" hidden="1">
      <c r="A748" s="1" t="s">
        <v>6141</v>
      </c>
      <c r="B748" s="2" t="s">
        <v>11728</v>
      </c>
      <c r="C748" s="3">
        <f t="shared" si="1"/>
        <v>1</v>
      </c>
      <c r="D748" s="3">
        <f t="shared" si="2"/>
        <v>0</v>
      </c>
    </row>
    <row r="749" hidden="1">
      <c r="A749" s="1" t="s">
        <v>1131</v>
      </c>
      <c r="B749" s="2" t="s">
        <v>11728</v>
      </c>
      <c r="C749" s="3">
        <f t="shared" si="1"/>
        <v>1</v>
      </c>
      <c r="D749" s="3">
        <f t="shared" si="2"/>
        <v>0</v>
      </c>
    </row>
    <row r="750" hidden="1">
      <c r="A750" s="1" t="s">
        <v>3202</v>
      </c>
      <c r="B750" s="2" t="s">
        <v>11728</v>
      </c>
      <c r="C750" s="3">
        <f t="shared" si="1"/>
        <v>1</v>
      </c>
      <c r="D750" s="3">
        <f t="shared" si="2"/>
        <v>0</v>
      </c>
    </row>
    <row r="751" hidden="1">
      <c r="A751" s="1" t="s">
        <v>6616</v>
      </c>
      <c r="B751" s="2" t="s">
        <v>11728</v>
      </c>
      <c r="C751" s="3">
        <f t="shared" si="1"/>
        <v>1</v>
      </c>
      <c r="D751" s="3">
        <f t="shared" si="2"/>
        <v>0</v>
      </c>
    </row>
    <row r="752" hidden="1">
      <c r="A752" s="1" t="s">
        <v>5535</v>
      </c>
      <c r="B752" s="2" t="s">
        <v>11728</v>
      </c>
      <c r="C752" s="3">
        <f t="shared" si="1"/>
        <v>1</v>
      </c>
      <c r="D752" s="3">
        <f t="shared" si="2"/>
        <v>0</v>
      </c>
    </row>
    <row r="753" hidden="1">
      <c r="A753" s="1" t="s">
        <v>6596</v>
      </c>
      <c r="B753" s="2" t="s">
        <v>11728</v>
      </c>
      <c r="C753" s="3">
        <f t="shared" si="1"/>
        <v>1</v>
      </c>
      <c r="D753" s="3">
        <f t="shared" si="2"/>
        <v>0</v>
      </c>
    </row>
    <row r="754">
      <c r="A754" s="1" t="s">
        <v>10439</v>
      </c>
      <c r="B754" s="2" t="s">
        <v>11728</v>
      </c>
      <c r="C754" s="3">
        <f t="shared" si="1"/>
        <v>1</v>
      </c>
      <c r="D754" s="3">
        <f t="shared" si="2"/>
        <v>0</v>
      </c>
    </row>
    <row r="755">
      <c r="A755" s="1" t="s">
        <v>10142</v>
      </c>
      <c r="B755" s="2" t="s">
        <v>11728</v>
      </c>
      <c r="C755" s="3">
        <f t="shared" si="1"/>
        <v>1</v>
      </c>
      <c r="D755" s="3">
        <f t="shared" si="2"/>
        <v>0</v>
      </c>
    </row>
    <row r="756">
      <c r="A756" s="1" t="s">
        <v>4353</v>
      </c>
      <c r="B756" s="2" t="s">
        <v>11728</v>
      </c>
      <c r="C756" s="3">
        <f t="shared" si="1"/>
        <v>1</v>
      </c>
      <c r="D756" s="3">
        <f t="shared" si="2"/>
        <v>0</v>
      </c>
    </row>
    <row r="757" hidden="1">
      <c r="A757" s="1" t="s">
        <v>6152</v>
      </c>
      <c r="B757" s="2" t="s">
        <v>11728</v>
      </c>
      <c r="C757" s="3">
        <f t="shared" si="1"/>
        <v>1</v>
      </c>
      <c r="D757" s="3">
        <f t="shared" si="2"/>
        <v>0</v>
      </c>
    </row>
    <row r="758">
      <c r="A758" s="1" t="s">
        <v>8423</v>
      </c>
      <c r="B758" s="2" t="s">
        <v>11728</v>
      </c>
      <c r="C758" s="3">
        <f t="shared" si="1"/>
        <v>1</v>
      </c>
      <c r="D758" s="3">
        <f t="shared" si="2"/>
        <v>0</v>
      </c>
    </row>
    <row r="759">
      <c r="A759" s="1" t="s">
        <v>3254</v>
      </c>
      <c r="B759" s="2" t="s">
        <v>11728</v>
      </c>
      <c r="C759" s="3">
        <f t="shared" si="1"/>
        <v>1</v>
      </c>
      <c r="D759" s="3">
        <f t="shared" si="2"/>
        <v>0</v>
      </c>
    </row>
    <row r="760" hidden="1">
      <c r="A760" s="1" t="s">
        <v>11398</v>
      </c>
      <c r="B760" s="2" t="s">
        <v>11728</v>
      </c>
      <c r="C760" s="3">
        <f t="shared" si="1"/>
        <v>1</v>
      </c>
      <c r="D760" s="3">
        <f t="shared" si="2"/>
        <v>0</v>
      </c>
    </row>
    <row r="761" hidden="1">
      <c r="A761" s="1" t="s">
        <v>4606</v>
      </c>
      <c r="B761" s="2" t="s">
        <v>11728</v>
      </c>
      <c r="C761" s="3">
        <f t="shared" si="1"/>
        <v>1</v>
      </c>
      <c r="D761" s="3">
        <f t="shared" si="2"/>
        <v>0</v>
      </c>
    </row>
    <row r="762" hidden="1">
      <c r="A762" s="1" t="s">
        <v>6441</v>
      </c>
      <c r="B762" s="2" t="s">
        <v>11728</v>
      </c>
      <c r="C762" s="3">
        <f t="shared" si="1"/>
        <v>1</v>
      </c>
      <c r="D762" s="3">
        <f t="shared" si="2"/>
        <v>0</v>
      </c>
    </row>
    <row r="763" hidden="1">
      <c r="A763" s="1" t="s">
        <v>5489</v>
      </c>
      <c r="B763" s="2" t="s">
        <v>11728</v>
      </c>
      <c r="C763" s="3">
        <f t="shared" si="1"/>
        <v>1</v>
      </c>
      <c r="D763" s="3">
        <f t="shared" si="2"/>
        <v>0</v>
      </c>
    </row>
    <row r="764">
      <c r="A764" s="1" t="s">
        <v>2434</v>
      </c>
      <c r="B764" s="2" t="s">
        <v>11728</v>
      </c>
      <c r="C764" s="3">
        <f t="shared" si="1"/>
        <v>1</v>
      </c>
      <c r="D764" s="3">
        <f t="shared" si="2"/>
        <v>0</v>
      </c>
    </row>
    <row r="765">
      <c r="A765" s="1" t="s">
        <v>2365</v>
      </c>
      <c r="B765" s="2" t="s">
        <v>11728</v>
      </c>
      <c r="C765" s="3">
        <f t="shared" si="1"/>
        <v>1</v>
      </c>
      <c r="D765" s="3">
        <f t="shared" si="2"/>
        <v>0</v>
      </c>
    </row>
    <row r="766" hidden="1">
      <c r="A766" s="1" t="s">
        <v>4293</v>
      </c>
      <c r="B766" s="2" t="s">
        <v>11728</v>
      </c>
      <c r="C766" s="3">
        <f t="shared" si="1"/>
        <v>1</v>
      </c>
      <c r="D766" s="3">
        <f t="shared" si="2"/>
        <v>0</v>
      </c>
    </row>
    <row r="767" hidden="1">
      <c r="A767" s="1" t="s">
        <v>414</v>
      </c>
      <c r="B767" s="2" t="s">
        <v>11728</v>
      </c>
      <c r="C767" s="3">
        <f t="shared" si="1"/>
        <v>1</v>
      </c>
      <c r="D767" s="3">
        <f t="shared" si="2"/>
        <v>0</v>
      </c>
    </row>
    <row r="768">
      <c r="A768" s="1" t="s">
        <v>2915</v>
      </c>
      <c r="B768" s="2" t="s">
        <v>11728</v>
      </c>
      <c r="C768" s="3">
        <f t="shared" si="1"/>
        <v>1</v>
      </c>
      <c r="D768" s="3">
        <f t="shared" si="2"/>
        <v>0</v>
      </c>
    </row>
    <row r="769">
      <c r="A769" s="1" t="s">
        <v>3681</v>
      </c>
      <c r="B769" s="2" t="s">
        <v>11728</v>
      </c>
      <c r="C769" s="3">
        <f t="shared" si="1"/>
        <v>1</v>
      </c>
      <c r="D769" s="3">
        <f t="shared" si="2"/>
        <v>0</v>
      </c>
    </row>
    <row r="770" hidden="1">
      <c r="A770" s="1" t="s">
        <v>8302</v>
      </c>
      <c r="B770" s="2" t="s">
        <v>11728</v>
      </c>
      <c r="C770" s="3">
        <f t="shared" si="1"/>
        <v>1</v>
      </c>
      <c r="D770" s="3">
        <f t="shared" si="2"/>
        <v>0</v>
      </c>
    </row>
    <row r="771">
      <c r="A771" s="1" t="s">
        <v>8721</v>
      </c>
      <c r="B771" s="2" t="s">
        <v>11728</v>
      </c>
      <c r="C771" s="3">
        <f t="shared" si="1"/>
        <v>1</v>
      </c>
      <c r="D771" s="3">
        <f t="shared" si="2"/>
        <v>0</v>
      </c>
    </row>
    <row r="772" hidden="1">
      <c r="A772" s="1" t="s">
        <v>3547</v>
      </c>
      <c r="B772" s="2" t="s">
        <v>11728</v>
      </c>
      <c r="C772" s="3">
        <f t="shared" si="1"/>
        <v>1</v>
      </c>
      <c r="D772" s="3">
        <f t="shared" si="2"/>
        <v>0</v>
      </c>
    </row>
    <row r="773" hidden="1">
      <c r="A773" s="1" t="s">
        <v>6721</v>
      </c>
      <c r="B773" s="2" t="s">
        <v>11728</v>
      </c>
      <c r="C773" s="3">
        <f t="shared" si="1"/>
        <v>1</v>
      </c>
      <c r="D773" s="3">
        <f t="shared" si="2"/>
        <v>0</v>
      </c>
    </row>
    <row r="774" hidden="1">
      <c r="A774" s="1" t="s">
        <v>10523</v>
      </c>
      <c r="B774" s="2" t="s">
        <v>11728</v>
      </c>
      <c r="C774" s="3">
        <f t="shared" si="1"/>
        <v>1</v>
      </c>
      <c r="D774" s="3">
        <f t="shared" si="2"/>
        <v>0</v>
      </c>
    </row>
    <row r="775" hidden="1">
      <c r="A775" s="1" t="s">
        <v>4396</v>
      </c>
      <c r="B775" s="2" t="s">
        <v>11728</v>
      </c>
      <c r="C775" s="3">
        <f t="shared" si="1"/>
        <v>1</v>
      </c>
      <c r="D775" s="3">
        <f t="shared" si="2"/>
        <v>0</v>
      </c>
    </row>
    <row r="776" hidden="1">
      <c r="A776" s="1" t="s">
        <v>9722</v>
      </c>
      <c r="B776" s="2" t="s">
        <v>11728</v>
      </c>
      <c r="C776" s="3">
        <f t="shared" si="1"/>
        <v>1</v>
      </c>
      <c r="D776" s="3">
        <f t="shared" si="2"/>
        <v>0</v>
      </c>
    </row>
    <row r="777">
      <c r="A777" s="1" t="s">
        <v>9449</v>
      </c>
      <c r="B777" s="2" t="s">
        <v>11728</v>
      </c>
      <c r="C777" s="3">
        <f t="shared" si="1"/>
        <v>1</v>
      </c>
      <c r="D777" s="3">
        <f t="shared" si="2"/>
        <v>0</v>
      </c>
    </row>
    <row r="778">
      <c r="A778" s="1" t="s">
        <v>7451</v>
      </c>
      <c r="B778" s="2" t="s">
        <v>11728</v>
      </c>
      <c r="C778" s="3">
        <f t="shared" si="1"/>
        <v>1</v>
      </c>
      <c r="D778" s="3">
        <f t="shared" si="2"/>
        <v>0</v>
      </c>
    </row>
    <row r="779">
      <c r="A779" s="1" t="s">
        <v>6345</v>
      </c>
      <c r="B779" s="2" t="s">
        <v>11728</v>
      </c>
      <c r="C779" s="3">
        <f t="shared" si="1"/>
        <v>1</v>
      </c>
      <c r="D779" s="3">
        <f t="shared" si="2"/>
        <v>0</v>
      </c>
    </row>
    <row r="780" hidden="1">
      <c r="A780" s="1" t="s">
        <v>7967</v>
      </c>
      <c r="B780" s="2" t="s">
        <v>11728</v>
      </c>
      <c r="C780" s="3">
        <f t="shared" si="1"/>
        <v>1</v>
      </c>
      <c r="D780" s="3">
        <f t="shared" si="2"/>
        <v>0</v>
      </c>
    </row>
    <row r="781">
      <c r="A781" s="1" t="s">
        <v>2532</v>
      </c>
      <c r="B781" s="2" t="s">
        <v>11728</v>
      </c>
      <c r="C781" s="3">
        <f t="shared" si="1"/>
        <v>1</v>
      </c>
      <c r="D781" s="3">
        <f t="shared" si="2"/>
        <v>0</v>
      </c>
    </row>
    <row r="782">
      <c r="A782" s="1" t="s">
        <v>3688</v>
      </c>
      <c r="B782" s="2" t="s">
        <v>11728</v>
      </c>
      <c r="C782" s="3">
        <f t="shared" si="1"/>
        <v>1</v>
      </c>
      <c r="D782" s="3">
        <f t="shared" si="2"/>
        <v>0</v>
      </c>
    </row>
    <row r="783" hidden="1">
      <c r="A783" s="1" t="s">
        <v>2139</v>
      </c>
      <c r="B783" s="2" t="s">
        <v>11728</v>
      </c>
      <c r="C783" s="3">
        <f t="shared" si="1"/>
        <v>1</v>
      </c>
      <c r="D783" s="3">
        <f t="shared" si="2"/>
        <v>0</v>
      </c>
    </row>
    <row r="784">
      <c r="A784" s="1" t="s">
        <v>4824</v>
      </c>
      <c r="B784" s="2" t="s">
        <v>11728</v>
      </c>
      <c r="C784" s="3">
        <f t="shared" si="1"/>
        <v>1</v>
      </c>
      <c r="D784" s="3">
        <f t="shared" si="2"/>
        <v>0</v>
      </c>
    </row>
    <row r="785" hidden="1">
      <c r="A785" s="1" t="s">
        <v>9654</v>
      </c>
      <c r="B785" s="2" t="s">
        <v>11728</v>
      </c>
      <c r="C785" s="3">
        <f t="shared" si="1"/>
        <v>1</v>
      </c>
      <c r="D785" s="3">
        <f t="shared" si="2"/>
        <v>0</v>
      </c>
    </row>
    <row r="786" hidden="1">
      <c r="A786" s="1" t="s">
        <v>6583</v>
      </c>
      <c r="B786" s="2" t="s">
        <v>11728</v>
      </c>
      <c r="C786" s="3">
        <f t="shared" si="1"/>
        <v>1</v>
      </c>
      <c r="D786" s="3">
        <f t="shared" si="2"/>
        <v>0</v>
      </c>
    </row>
    <row r="787" hidden="1">
      <c r="A787" s="1" t="s">
        <v>10733</v>
      </c>
      <c r="B787" s="2" t="s">
        <v>11728</v>
      </c>
      <c r="C787" s="3">
        <f t="shared" si="1"/>
        <v>1</v>
      </c>
      <c r="D787" s="3">
        <f t="shared" si="2"/>
        <v>0</v>
      </c>
    </row>
    <row r="788">
      <c r="A788" s="1" t="s">
        <v>8874</v>
      </c>
      <c r="B788" s="2" t="s">
        <v>11728</v>
      </c>
      <c r="C788" s="3">
        <f t="shared" si="1"/>
        <v>1</v>
      </c>
      <c r="D788" s="3">
        <f t="shared" si="2"/>
        <v>0</v>
      </c>
    </row>
    <row r="789">
      <c r="A789" s="1" t="s">
        <v>10900</v>
      </c>
      <c r="B789" s="2" t="s">
        <v>11728</v>
      </c>
      <c r="C789" s="3">
        <f t="shared" si="1"/>
        <v>1</v>
      </c>
      <c r="D789" s="3">
        <f t="shared" si="2"/>
        <v>0</v>
      </c>
    </row>
    <row r="790" hidden="1">
      <c r="A790" s="1" t="s">
        <v>6463</v>
      </c>
      <c r="B790" s="2" t="s">
        <v>11728</v>
      </c>
      <c r="C790" s="3">
        <f t="shared" si="1"/>
        <v>1</v>
      </c>
      <c r="D790" s="3">
        <f t="shared" si="2"/>
        <v>0</v>
      </c>
    </row>
    <row r="791" hidden="1">
      <c r="A791" s="1" t="s">
        <v>4455</v>
      </c>
      <c r="B791" s="2" t="s">
        <v>11728</v>
      </c>
      <c r="C791" s="3">
        <f t="shared" si="1"/>
        <v>1</v>
      </c>
      <c r="D791" s="3">
        <f t="shared" si="2"/>
        <v>0</v>
      </c>
    </row>
    <row r="792" hidden="1">
      <c r="A792" s="1" t="s">
        <v>5772</v>
      </c>
      <c r="B792" s="2" t="s">
        <v>11728</v>
      </c>
      <c r="C792" s="3">
        <f t="shared" si="1"/>
        <v>1</v>
      </c>
      <c r="D792" s="3">
        <f t="shared" si="2"/>
        <v>0</v>
      </c>
    </row>
    <row r="793">
      <c r="A793" s="1" t="s">
        <v>607</v>
      </c>
      <c r="B793" s="2" t="s">
        <v>11728</v>
      </c>
      <c r="C793" s="3">
        <f t="shared" si="1"/>
        <v>1</v>
      </c>
      <c r="D793" s="3">
        <f t="shared" si="2"/>
        <v>0</v>
      </c>
    </row>
    <row r="794">
      <c r="A794" s="1" t="s">
        <v>4598</v>
      </c>
      <c r="B794" s="2" t="s">
        <v>11728</v>
      </c>
      <c r="C794" s="3">
        <f t="shared" si="1"/>
        <v>1</v>
      </c>
      <c r="D794" s="3">
        <f t="shared" si="2"/>
        <v>0</v>
      </c>
    </row>
    <row r="795">
      <c r="A795" s="1" t="s">
        <v>9696</v>
      </c>
      <c r="B795" s="2" t="s">
        <v>11728</v>
      </c>
      <c r="C795" s="3">
        <f t="shared" si="1"/>
        <v>1</v>
      </c>
      <c r="D795" s="3">
        <f t="shared" si="2"/>
        <v>0</v>
      </c>
    </row>
    <row r="796" hidden="1">
      <c r="A796" s="1" t="s">
        <v>10534</v>
      </c>
      <c r="B796" s="2" t="s">
        <v>11728</v>
      </c>
      <c r="C796" s="3">
        <f t="shared" si="1"/>
        <v>1</v>
      </c>
      <c r="D796" s="3">
        <f t="shared" si="2"/>
        <v>0</v>
      </c>
    </row>
    <row r="797" hidden="1">
      <c r="A797" s="1" t="s">
        <v>8061</v>
      </c>
      <c r="B797" s="2" t="s">
        <v>11728</v>
      </c>
      <c r="C797" s="3">
        <f t="shared" si="1"/>
        <v>1</v>
      </c>
      <c r="D797" s="3">
        <f t="shared" si="2"/>
        <v>0</v>
      </c>
    </row>
    <row r="798">
      <c r="A798" s="1" t="s">
        <v>10098</v>
      </c>
      <c r="B798" s="2" t="s">
        <v>11728</v>
      </c>
      <c r="C798" s="3">
        <f t="shared" si="1"/>
        <v>1</v>
      </c>
      <c r="D798" s="3">
        <f t="shared" si="2"/>
        <v>0</v>
      </c>
    </row>
    <row r="799">
      <c r="A799" s="1" t="s">
        <v>3431</v>
      </c>
      <c r="B799" s="2" t="s">
        <v>11728</v>
      </c>
      <c r="C799" s="3">
        <f t="shared" si="1"/>
        <v>1</v>
      </c>
      <c r="D799" s="3">
        <f t="shared" si="2"/>
        <v>0</v>
      </c>
    </row>
    <row r="800">
      <c r="A800" s="1" t="s">
        <v>4483</v>
      </c>
      <c r="B800" s="2" t="s">
        <v>11728</v>
      </c>
      <c r="C800" s="3">
        <f t="shared" si="1"/>
        <v>1</v>
      </c>
      <c r="D800" s="3">
        <f t="shared" si="2"/>
        <v>0</v>
      </c>
    </row>
    <row r="801" hidden="1">
      <c r="A801" s="1" t="s">
        <v>2502</v>
      </c>
      <c r="B801" s="2" t="s">
        <v>11728</v>
      </c>
      <c r="C801" s="3">
        <f t="shared" si="1"/>
        <v>1</v>
      </c>
      <c r="D801" s="3">
        <f t="shared" si="2"/>
        <v>0</v>
      </c>
    </row>
    <row r="802">
      <c r="A802" s="1" t="s">
        <v>8912</v>
      </c>
      <c r="B802" s="2" t="s">
        <v>11728</v>
      </c>
      <c r="C802" s="3">
        <f t="shared" si="1"/>
        <v>1</v>
      </c>
      <c r="D802" s="3">
        <f t="shared" si="2"/>
        <v>0</v>
      </c>
    </row>
    <row r="803" hidden="1">
      <c r="A803" s="1" t="s">
        <v>5748</v>
      </c>
      <c r="B803" s="2" t="s">
        <v>11728</v>
      </c>
      <c r="C803" s="3">
        <f t="shared" si="1"/>
        <v>1</v>
      </c>
      <c r="D803" s="3">
        <f t="shared" si="2"/>
        <v>0</v>
      </c>
    </row>
    <row r="804" hidden="1">
      <c r="A804" s="1" t="s">
        <v>9249</v>
      </c>
      <c r="B804" s="2" t="s">
        <v>11728</v>
      </c>
      <c r="C804" s="3">
        <f t="shared" si="1"/>
        <v>1</v>
      </c>
      <c r="D804" s="3">
        <f t="shared" si="2"/>
        <v>0</v>
      </c>
    </row>
    <row r="805" hidden="1">
      <c r="A805" s="1" t="s">
        <v>9624</v>
      </c>
      <c r="B805" s="2" t="s">
        <v>11728</v>
      </c>
      <c r="C805" s="3">
        <f t="shared" si="1"/>
        <v>1</v>
      </c>
      <c r="D805" s="3">
        <f t="shared" si="2"/>
        <v>0</v>
      </c>
    </row>
    <row r="806">
      <c r="A806" s="1" t="s">
        <v>2976</v>
      </c>
      <c r="B806" s="2" t="s">
        <v>11728</v>
      </c>
      <c r="C806" s="3">
        <f t="shared" si="1"/>
        <v>1</v>
      </c>
      <c r="D806" s="3">
        <f t="shared" si="2"/>
        <v>0</v>
      </c>
    </row>
    <row r="807">
      <c r="A807" s="1" t="s">
        <v>1560</v>
      </c>
      <c r="B807" s="2" t="s">
        <v>11728</v>
      </c>
      <c r="C807" s="3">
        <f t="shared" si="1"/>
        <v>1</v>
      </c>
      <c r="D807" s="3">
        <f t="shared" si="2"/>
        <v>0</v>
      </c>
    </row>
    <row r="808">
      <c r="A808" s="1" t="s">
        <v>3205</v>
      </c>
      <c r="B808" s="2" t="s">
        <v>11728</v>
      </c>
      <c r="C808" s="3">
        <f t="shared" si="1"/>
        <v>1</v>
      </c>
      <c r="D808" s="3">
        <f t="shared" si="2"/>
        <v>0</v>
      </c>
    </row>
    <row r="809">
      <c r="A809" s="1" t="s">
        <v>1830</v>
      </c>
      <c r="B809" s="2" t="s">
        <v>11728</v>
      </c>
      <c r="C809" s="3">
        <f t="shared" si="1"/>
        <v>1</v>
      </c>
      <c r="D809" s="3">
        <f t="shared" si="2"/>
        <v>0</v>
      </c>
    </row>
    <row r="810">
      <c r="A810" s="1" t="s">
        <v>4260</v>
      </c>
      <c r="B810" s="2" t="s">
        <v>11728</v>
      </c>
      <c r="C810" s="3">
        <f t="shared" si="1"/>
        <v>1</v>
      </c>
      <c r="D810" s="3">
        <f t="shared" si="2"/>
        <v>0</v>
      </c>
    </row>
    <row r="811" hidden="1">
      <c r="A811" s="1" t="s">
        <v>11312</v>
      </c>
      <c r="B811" s="2" t="s">
        <v>11728</v>
      </c>
      <c r="C811" s="3">
        <f t="shared" si="1"/>
        <v>1</v>
      </c>
      <c r="D811" s="3">
        <f t="shared" si="2"/>
        <v>0</v>
      </c>
    </row>
    <row r="812" hidden="1">
      <c r="A812" s="1" t="s">
        <v>5555</v>
      </c>
      <c r="B812" s="2" t="s">
        <v>11728</v>
      </c>
      <c r="C812" s="3">
        <f t="shared" si="1"/>
        <v>1</v>
      </c>
      <c r="D812" s="3">
        <f t="shared" si="2"/>
        <v>0</v>
      </c>
    </row>
    <row r="813">
      <c r="A813" s="1" t="s">
        <v>3030</v>
      </c>
      <c r="B813" s="2" t="s">
        <v>11728</v>
      </c>
      <c r="C813" s="3">
        <f t="shared" si="1"/>
        <v>1</v>
      </c>
      <c r="D813" s="3">
        <f t="shared" si="2"/>
        <v>0</v>
      </c>
    </row>
    <row r="814" hidden="1">
      <c r="A814" s="1" t="s">
        <v>11112</v>
      </c>
      <c r="B814" s="2" t="s">
        <v>11728</v>
      </c>
      <c r="C814" s="3">
        <f t="shared" si="1"/>
        <v>1</v>
      </c>
      <c r="D814" s="3">
        <f t="shared" si="2"/>
        <v>0</v>
      </c>
    </row>
    <row r="815">
      <c r="A815" s="1" t="s">
        <v>179</v>
      </c>
      <c r="B815" s="2" t="s">
        <v>11728</v>
      </c>
      <c r="C815" s="3">
        <f t="shared" si="1"/>
        <v>1</v>
      </c>
      <c r="D815" s="3">
        <f t="shared" si="2"/>
        <v>0</v>
      </c>
    </row>
    <row r="816" hidden="1">
      <c r="A816" s="1" t="s">
        <v>8972</v>
      </c>
      <c r="B816" s="2" t="s">
        <v>11728</v>
      </c>
      <c r="C816" s="3">
        <f t="shared" si="1"/>
        <v>1</v>
      </c>
      <c r="D816" s="3">
        <f t="shared" si="2"/>
        <v>0</v>
      </c>
    </row>
    <row r="817">
      <c r="A817" s="1" t="s">
        <v>1510</v>
      </c>
      <c r="B817" s="2" t="s">
        <v>11728</v>
      </c>
      <c r="C817" s="3">
        <f t="shared" si="1"/>
        <v>1</v>
      </c>
      <c r="D817" s="3">
        <f t="shared" si="2"/>
        <v>0</v>
      </c>
    </row>
    <row r="818" hidden="1">
      <c r="A818" s="1" t="s">
        <v>182</v>
      </c>
      <c r="B818" s="2" t="s">
        <v>11728</v>
      </c>
      <c r="C818" s="3">
        <f t="shared" si="1"/>
        <v>1</v>
      </c>
      <c r="D818" s="3">
        <f t="shared" si="2"/>
        <v>0</v>
      </c>
    </row>
    <row r="819">
      <c r="A819" s="1" t="s">
        <v>9172</v>
      </c>
      <c r="B819" s="2" t="s">
        <v>11728</v>
      </c>
      <c r="C819" s="3">
        <f t="shared" si="1"/>
        <v>1</v>
      </c>
      <c r="D819" s="3">
        <f t="shared" si="2"/>
        <v>0</v>
      </c>
    </row>
    <row r="820" hidden="1">
      <c r="A820" s="1" t="s">
        <v>9617</v>
      </c>
      <c r="B820" s="2" t="s">
        <v>11728</v>
      </c>
      <c r="C820" s="3">
        <f t="shared" si="1"/>
        <v>1</v>
      </c>
      <c r="D820" s="3">
        <f t="shared" si="2"/>
        <v>0</v>
      </c>
    </row>
    <row r="821">
      <c r="A821" s="1" t="s">
        <v>9937</v>
      </c>
      <c r="B821" s="2" t="s">
        <v>11728</v>
      </c>
      <c r="C821" s="3">
        <f t="shared" si="1"/>
        <v>1</v>
      </c>
      <c r="D821" s="3">
        <f t="shared" si="2"/>
        <v>0</v>
      </c>
    </row>
    <row r="822">
      <c r="A822" s="1" t="s">
        <v>9146</v>
      </c>
      <c r="B822" s="2" t="s">
        <v>11728</v>
      </c>
      <c r="C822" s="3">
        <f t="shared" si="1"/>
        <v>1</v>
      </c>
      <c r="D822" s="3">
        <f t="shared" si="2"/>
        <v>0</v>
      </c>
    </row>
    <row r="823" hidden="1">
      <c r="A823" s="1" t="s">
        <v>8169</v>
      </c>
      <c r="B823" s="2" t="s">
        <v>11728</v>
      </c>
      <c r="C823" s="3">
        <f t="shared" si="1"/>
        <v>1</v>
      </c>
      <c r="D823" s="3">
        <f t="shared" si="2"/>
        <v>0</v>
      </c>
    </row>
    <row r="824" hidden="1">
      <c r="A824" s="1" t="s">
        <v>2218</v>
      </c>
      <c r="B824" s="2" t="s">
        <v>11728</v>
      </c>
      <c r="C824" s="3">
        <f t="shared" si="1"/>
        <v>1</v>
      </c>
      <c r="D824" s="3">
        <f t="shared" si="2"/>
        <v>0</v>
      </c>
    </row>
    <row r="825" hidden="1">
      <c r="A825" s="1" t="s">
        <v>2146</v>
      </c>
      <c r="B825" s="2" t="s">
        <v>11728</v>
      </c>
      <c r="C825" s="3">
        <f t="shared" si="1"/>
        <v>1</v>
      </c>
      <c r="D825" s="3">
        <f t="shared" si="2"/>
        <v>0</v>
      </c>
    </row>
    <row r="826" hidden="1">
      <c r="A826" s="1" t="s">
        <v>6894</v>
      </c>
      <c r="B826" s="2" t="s">
        <v>11728</v>
      </c>
      <c r="C826" s="3">
        <f t="shared" si="1"/>
        <v>1</v>
      </c>
      <c r="D826" s="3">
        <f t="shared" si="2"/>
        <v>0</v>
      </c>
    </row>
    <row r="827" hidden="1">
      <c r="A827" s="1" t="s">
        <v>10853</v>
      </c>
      <c r="B827" s="2" t="s">
        <v>11728</v>
      </c>
      <c r="C827" s="3">
        <f t="shared" si="1"/>
        <v>1</v>
      </c>
      <c r="D827" s="3">
        <f t="shared" si="2"/>
        <v>0</v>
      </c>
    </row>
    <row r="828">
      <c r="A828" s="1" t="s">
        <v>6735</v>
      </c>
      <c r="B828" s="2" t="s">
        <v>11728</v>
      </c>
      <c r="C828" s="3">
        <f t="shared" si="1"/>
        <v>1</v>
      </c>
      <c r="D828" s="3">
        <f t="shared" si="2"/>
        <v>0</v>
      </c>
    </row>
    <row r="829">
      <c r="A829" s="1" t="s">
        <v>6591</v>
      </c>
      <c r="B829" s="2" t="s">
        <v>11728</v>
      </c>
      <c r="C829" s="3">
        <f t="shared" si="1"/>
        <v>1</v>
      </c>
      <c r="D829" s="3">
        <f t="shared" si="2"/>
        <v>0</v>
      </c>
    </row>
    <row r="830" hidden="1">
      <c r="A830" s="1" t="s">
        <v>9126</v>
      </c>
      <c r="B830" s="2" t="s">
        <v>11728</v>
      </c>
      <c r="C830" s="3">
        <f t="shared" si="1"/>
        <v>1</v>
      </c>
      <c r="D830" s="3">
        <f t="shared" si="2"/>
        <v>0</v>
      </c>
    </row>
    <row r="831">
      <c r="A831" s="1" t="s">
        <v>3097</v>
      </c>
      <c r="B831" s="2" t="s">
        <v>11728</v>
      </c>
      <c r="C831" s="3">
        <f t="shared" si="1"/>
        <v>1</v>
      </c>
      <c r="D831" s="3">
        <f t="shared" si="2"/>
        <v>0</v>
      </c>
    </row>
    <row r="832" hidden="1">
      <c r="A832" s="1" t="s">
        <v>842</v>
      </c>
      <c r="B832" s="2" t="s">
        <v>11728</v>
      </c>
      <c r="C832" s="3">
        <f t="shared" si="1"/>
        <v>1</v>
      </c>
      <c r="D832" s="3">
        <f t="shared" si="2"/>
        <v>0</v>
      </c>
    </row>
    <row r="833">
      <c r="A833" s="1" t="s">
        <v>10712</v>
      </c>
      <c r="B833" s="2" t="s">
        <v>11728</v>
      </c>
      <c r="C833" s="3">
        <f t="shared" si="1"/>
        <v>1</v>
      </c>
      <c r="D833" s="3">
        <f t="shared" si="2"/>
        <v>0</v>
      </c>
    </row>
    <row r="834">
      <c r="A834" s="1" t="s">
        <v>8255</v>
      </c>
      <c r="B834" s="2" t="s">
        <v>11728</v>
      </c>
      <c r="C834" s="3">
        <f t="shared" si="1"/>
        <v>1</v>
      </c>
      <c r="D834" s="3">
        <f t="shared" si="2"/>
        <v>0</v>
      </c>
    </row>
    <row r="835" hidden="1">
      <c r="A835" s="1" t="s">
        <v>3771</v>
      </c>
      <c r="B835" s="2" t="s">
        <v>11728</v>
      </c>
      <c r="C835" s="3">
        <f t="shared" si="1"/>
        <v>1</v>
      </c>
      <c r="D835" s="3">
        <f t="shared" si="2"/>
        <v>0</v>
      </c>
    </row>
    <row r="836" hidden="1">
      <c r="A836" s="1" t="s">
        <v>4649</v>
      </c>
      <c r="B836" s="2" t="s">
        <v>11728</v>
      </c>
      <c r="C836" s="3">
        <f t="shared" si="1"/>
        <v>1</v>
      </c>
      <c r="D836" s="3">
        <f t="shared" si="2"/>
        <v>0</v>
      </c>
    </row>
    <row r="837" hidden="1">
      <c r="A837" s="1" t="s">
        <v>3391</v>
      </c>
      <c r="B837" s="2" t="s">
        <v>11728</v>
      </c>
      <c r="C837" s="3">
        <f t="shared" si="1"/>
        <v>1</v>
      </c>
      <c r="D837" s="3">
        <f t="shared" si="2"/>
        <v>0</v>
      </c>
    </row>
    <row r="838">
      <c r="A838" s="1" t="s">
        <v>4296</v>
      </c>
      <c r="B838" s="2" t="s">
        <v>11728</v>
      </c>
      <c r="C838" s="3">
        <f t="shared" si="1"/>
        <v>1</v>
      </c>
      <c r="D838" s="3">
        <f t="shared" si="2"/>
        <v>0</v>
      </c>
    </row>
    <row r="839" hidden="1">
      <c r="A839" s="1" t="s">
        <v>11441</v>
      </c>
      <c r="B839" s="2" t="s">
        <v>11728</v>
      </c>
      <c r="C839" s="3">
        <f t="shared" si="1"/>
        <v>1</v>
      </c>
      <c r="D839" s="3">
        <f t="shared" si="2"/>
        <v>0</v>
      </c>
    </row>
    <row r="840" hidden="1">
      <c r="A840" s="1" t="s">
        <v>419</v>
      </c>
      <c r="B840" s="2" t="s">
        <v>11728</v>
      </c>
      <c r="C840" s="3">
        <f t="shared" si="1"/>
        <v>1</v>
      </c>
      <c r="D840" s="3">
        <f t="shared" si="2"/>
        <v>0</v>
      </c>
    </row>
    <row r="841" hidden="1">
      <c r="A841" s="1" t="s">
        <v>8981</v>
      </c>
      <c r="B841" s="2" t="s">
        <v>11728</v>
      </c>
      <c r="C841" s="3">
        <f t="shared" si="1"/>
        <v>1</v>
      </c>
      <c r="D841" s="3">
        <f t="shared" si="2"/>
        <v>0</v>
      </c>
    </row>
    <row r="842">
      <c r="A842" s="1" t="s">
        <v>10705</v>
      </c>
      <c r="B842" s="2" t="s">
        <v>11728</v>
      </c>
      <c r="C842" s="3">
        <f t="shared" si="1"/>
        <v>1</v>
      </c>
      <c r="D842" s="3">
        <f t="shared" si="2"/>
        <v>0</v>
      </c>
    </row>
    <row r="843">
      <c r="A843" s="1" t="s">
        <v>5152</v>
      </c>
      <c r="B843" s="2" t="s">
        <v>11728</v>
      </c>
      <c r="C843" s="3">
        <f t="shared" si="1"/>
        <v>1</v>
      </c>
      <c r="D843" s="3">
        <f t="shared" si="2"/>
        <v>0</v>
      </c>
    </row>
    <row r="844">
      <c r="A844" s="1" t="s">
        <v>10628</v>
      </c>
      <c r="B844" s="2" t="s">
        <v>11728</v>
      </c>
      <c r="C844" s="3">
        <f t="shared" si="1"/>
        <v>1</v>
      </c>
      <c r="D844" s="3">
        <f t="shared" si="2"/>
        <v>0</v>
      </c>
    </row>
    <row r="845" hidden="1">
      <c r="A845" s="1" t="s">
        <v>6256</v>
      </c>
      <c r="B845" s="2" t="s">
        <v>11728</v>
      </c>
      <c r="C845" s="3">
        <f t="shared" si="1"/>
        <v>1</v>
      </c>
      <c r="D845" s="3">
        <f t="shared" si="2"/>
        <v>0</v>
      </c>
    </row>
    <row r="846" hidden="1">
      <c r="A846" s="1" t="s">
        <v>3161</v>
      </c>
      <c r="B846" s="2" t="s">
        <v>11728</v>
      </c>
      <c r="C846" s="3">
        <f t="shared" si="1"/>
        <v>1</v>
      </c>
      <c r="D846" s="3">
        <f t="shared" si="2"/>
        <v>0</v>
      </c>
    </row>
    <row r="847">
      <c r="A847" s="1" t="s">
        <v>3303</v>
      </c>
      <c r="B847" s="2" t="s">
        <v>11728</v>
      </c>
      <c r="C847" s="3">
        <f t="shared" si="1"/>
        <v>1</v>
      </c>
      <c r="D847" s="3">
        <f t="shared" si="2"/>
        <v>0</v>
      </c>
    </row>
    <row r="848">
      <c r="A848" s="1" t="s">
        <v>8401</v>
      </c>
      <c r="B848" s="2" t="s">
        <v>11728</v>
      </c>
      <c r="C848" s="3">
        <f t="shared" si="1"/>
        <v>1</v>
      </c>
      <c r="D848" s="3">
        <f t="shared" si="2"/>
        <v>0</v>
      </c>
    </row>
    <row r="849">
      <c r="A849" s="1" t="s">
        <v>3008</v>
      </c>
      <c r="B849" s="2" t="s">
        <v>11728</v>
      </c>
      <c r="C849" s="3">
        <f t="shared" si="1"/>
        <v>1</v>
      </c>
      <c r="D849" s="3">
        <f t="shared" si="2"/>
        <v>0</v>
      </c>
    </row>
    <row r="850" hidden="1">
      <c r="A850" s="1" t="s">
        <v>6451</v>
      </c>
      <c r="B850" s="2" t="s">
        <v>11728</v>
      </c>
      <c r="C850" s="3">
        <f t="shared" si="1"/>
        <v>1</v>
      </c>
      <c r="D850" s="3">
        <f t="shared" si="2"/>
        <v>0</v>
      </c>
    </row>
    <row r="851" hidden="1">
      <c r="A851" s="1" t="s">
        <v>8283</v>
      </c>
      <c r="B851" s="2" t="s">
        <v>11728</v>
      </c>
      <c r="C851" s="3">
        <f t="shared" si="1"/>
        <v>1</v>
      </c>
      <c r="D851" s="3">
        <f t="shared" si="2"/>
        <v>0</v>
      </c>
    </row>
    <row r="852">
      <c r="A852" s="1" t="s">
        <v>6397</v>
      </c>
      <c r="B852" s="2" t="s">
        <v>11728</v>
      </c>
      <c r="C852" s="3">
        <f t="shared" si="1"/>
        <v>1</v>
      </c>
      <c r="D852" s="3">
        <f t="shared" si="2"/>
        <v>0</v>
      </c>
    </row>
    <row r="853">
      <c r="A853" s="1" t="s">
        <v>8951</v>
      </c>
      <c r="B853" s="2" t="s">
        <v>11728</v>
      </c>
      <c r="C853" s="3">
        <f t="shared" si="1"/>
        <v>1</v>
      </c>
      <c r="D853" s="3">
        <f t="shared" si="2"/>
        <v>0</v>
      </c>
    </row>
    <row r="854" hidden="1">
      <c r="A854" s="1" t="s">
        <v>744</v>
      </c>
      <c r="B854" s="2" t="s">
        <v>11728</v>
      </c>
      <c r="C854" s="3">
        <f t="shared" si="1"/>
        <v>1</v>
      </c>
      <c r="D854" s="3">
        <f t="shared" si="2"/>
        <v>0</v>
      </c>
    </row>
    <row r="855" hidden="1">
      <c r="A855" s="1" t="s">
        <v>2469</v>
      </c>
      <c r="B855" s="2" t="s">
        <v>11728</v>
      </c>
      <c r="C855" s="3">
        <f t="shared" si="1"/>
        <v>1</v>
      </c>
      <c r="D855" s="3">
        <f t="shared" si="2"/>
        <v>0</v>
      </c>
    </row>
    <row r="856" hidden="1">
      <c r="A856" s="1" t="s">
        <v>7559</v>
      </c>
      <c r="B856" s="2" t="s">
        <v>11728</v>
      </c>
      <c r="C856" s="3">
        <f t="shared" si="1"/>
        <v>1</v>
      </c>
      <c r="D856" s="3">
        <f t="shared" si="2"/>
        <v>0</v>
      </c>
    </row>
    <row r="857">
      <c r="A857" s="1" t="s">
        <v>722</v>
      </c>
      <c r="B857" s="2" t="s">
        <v>11728</v>
      </c>
      <c r="C857" s="3">
        <f t="shared" si="1"/>
        <v>1</v>
      </c>
      <c r="D857" s="3">
        <f t="shared" si="2"/>
        <v>0</v>
      </c>
    </row>
    <row r="858">
      <c r="A858" s="1" t="s">
        <v>11622</v>
      </c>
      <c r="B858" s="2" t="s">
        <v>11728</v>
      </c>
      <c r="C858" s="3">
        <f t="shared" si="1"/>
        <v>1</v>
      </c>
      <c r="D858" s="3">
        <f t="shared" si="2"/>
        <v>0</v>
      </c>
    </row>
    <row r="859">
      <c r="A859" s="1" t="s">
        <v>7841</v>
      </c>
      <c r="B859" s="2" t="s">
        <v>11728</v>
      </c>
      <c r="C859" s="3">
        <f t="shared" si="1"/>
        <v>1</v>
      </c>
      <c r="D859" s="3">
        <f t="shared" si="2"/>
        <v>0</v>
      </c>
    </row>
    <row r="860" hidden="1">
      <c r="A860" s="1" t="s">
        <v>1847</v>
      </c>
      <c r="B860" s="2" t="s">
        <v>11728</v>
      </c>
      <c r="C860" s="3">
        <f t="shared" si="1"/>
        <v>1</v>
      </c>
      <c r="D860" s="3">
        <f t="shared" si="2"/>
        <v>0</v>
      </c>
    </row>
    <row r="861" hidden="1">
      <c r="A861" s="1" t="s">
        <v>6781</v>
      </c>
      <c r="B861" s="2" t="s">
        <v>11728</v>
      </c>
      <c r="C861" s="3">
        <f t="shared" si="1"/>
        <v>1</v>
      </c>
      <c r="D861" s="3">
        <f t="shared" si="2"/>
        <v>0</v>
      </c>
    </row>
    <row r="862">
      <c r="A862" s="1" t="s">
        <v>4145</v>
      </c>
      <c r="B862" s="2" t="s">
        <v>11728</v>
      </c>
      <c r="C862" s="3">
        <f t="shared" si="1"/>
        <v>1</v>
      </c>
      <c r="D862" s="3">
        <f t="shared" si="2"/>
        <v>0</v>
      </c>
    </row>
    <row r="863" hidden="1">
      <c r="A863" s="1" t="s">
        <v>9998</v>
      </c>
      <c r="B863" s="2" t="s">
        <v>11728</v>
      </c>
      <c r="C863" s="3">
        <f t="shared" si="1"/>
        <v>1</v>
      </c>
      <c r="D863" s="3">
        <f t="shared" si="2"/>
        <v>0</v>
      </c>
    </row>
    <row r="864">
      <c r="A864" s="1" t="s">
        <v>2743</v>
      </c>
      <c r="B864" s="2" t="s">
        <v>11728</v>
      </c>
      <c r="C864" s="3">
        <f t="shared" si="1"/>
        <v>1</v>
      </c>
      <c r="D864" s="3">
        <f t="shared" si="2"/>
        <v>0</v>
      </c>
    </row>
    <row r="865">
      <c r="A865" s="1" t="s">
        <v>5994</v>
      </c>
      <c r="B865" s="2" t="s">
        <v>11728</v>
      </c>
      <c r="C865" s="3">
        <f t="shared" si="1"/>
        <v>1</v>
      </c>
      <c r="D865" s="3">
        <f t="shared" si="2"/>
        <v>0</v>
      </c>
    </row>
    <row r="866" hidden="1">
      <c r="A866" s="1" t="s">
        <v>8882</v>
      </c>
      <c r="B866" s="2" t="s">
        <v>11728</v>
      </c>
      <c r="C866" s="3">
        <f t="shared" si="1"/>
        <v>1</v>
      </c>
      <c r="D866" s="3">
        <f t="shared" si="2"/>
        <v>0</v>
      </c>
    </row>
    <row r="867">
      <c r="A867" s="1" t="s">
        <v>1160</v>
      </c>
      <c r="B867" s="2" t="s">
        <v>11728</v>
      </c>
      <c r="C867" s="3">
        <f t="shared" si="1"/>
        <v>1</v>
      </c>
      <c r="D867" s="3">
        <f t="shared" si="2"/>
        <v>0</v>
      </c>
    </row>
    <row r="868">
      <c r="A868" s="1" t="s">
        <v>4507</v>
      </c>
      <c r="B868" s="2" t="s">
        <v>11728</v>
      </c>
      <c r="C868" s="3">
        <f t="shared" si="1"/>
        <v>1</v>
      </c>
      <c r="D868" s="3">
        <f t="shared" si="2"/>
        <v>0</v>
      </c>
    </row>
    <row r="869">
      <c r="A869" s="1" t="s">
        <v>8234</v>
      </c>
      <c r="B869" s="2" t="s">
        <v>11728</v>
      </c>
      <c r="C869" s="3">
        <f t="shared" si="1"/>
        <v>1</v>
      </c>
      <c r="D869" s="3">
        <f t="shared" si="2"/>
        <v>0</v>
      </c>
    </row>
    <row r="870">
      <c r="A870" s="1" t="s">
        <v>987</v>
      </c>
      <c r="B870" s="2" t="s">
        <v>11728</v>
      </c>
      <c r="C870" s="3">
        <f t="shared" si="1"/>
        <v>1</v>
      </c>
      <c r="D870" s="3">
        <f t="shared" si="2"/>
        <v>0</v>
      </c>
    </row>
    <row r="871">
      <c r="A871" s="1" t="s">
        <v>8464</v>
      </c>
      <c r="B871" s="2" t="s">
        <v>11728</v>
      </c>
      <c r="C871" s="3">
        <f t="shared" si="1"/>
        <v>1</v>
      </c>
      <c r="D871" s="3">
        <f t="shared" si="2"/>
        <v>0</v>
      </c>
    </row>
    <row r="872" hidden="1">
      <c r="A872" s="1" t="s">
        <v>1687</v>
      </c>
      <c r="B872" s="2" t="s">
        <v>11728</v>
      </c>
      <c r="C872" s="3">
        <f t="shared" si="1"/>
        <v>1</v>
      </c>
      <c r="D872" s="3">
        <f t="shared" si="2"/>
        <v>0</v>
      </c>
    </row>
    <row r="873">
      <c r="A873" s="1" t="s">
        <v>6172</v>
      </c>
      <c r="B873" s="2" t="s">
        <v>11728</v>
      </c>
      <c r="C873" s="3">
        <f t="shared" si="1"/>
        <v>1</v>
      </c>
      <c r="D873" s="3">
        <f t="shared" si="2"/>
        <v>0</v>
      </c>
    </row>
    <row r="874" hidden="1">
      <c r="A874" s="1" t="s">
        <v>865</v>
      </c>
      <c r="B874" s="2" t="s">
        <v>11728</v>
      </c>
      <c r="C874" s="3">
        <f t="shared" si="1"/>
        <v>1</v>
      </c>
      <c r="D874" s="3">
        <f t="shared" si="2"/>
        <v>0</v>
      </c>
    </row>
    <row r="875">
      <c r="A875" s="1" t="s">
        <v>5938</v>
      </c>
      <c r="B875" s="2" t="s">
        <v>11728</v>
      </c>
      <c r="C875" s="3">
        <f t="shared" si="1"/>
        <v>1</v>
      </c>
      <c r="D875" s="3">
        <f t="shared" si="2"/>
        <v>0</v>
      </c>
    </row>
    <row r="876">
      <c r="A876" s="1" t="s">
        <v>5942</v>
      </c>
      <c r="B876" s="2" t="s">
        <v>11728</v>
      </c>
      <c r="C876" s="3">
        <f t="shared" si="1"/>
        <v>1</v>
      </c>
      <c r="D876" s="3">
        <f t="shared" si="2"/>
        <v>0</v>
      </c>
    </row>
    <row r="877" hidden="1">
      <c r="A877" s="1" t="s">
        <v>9229</v>
      </c>
      <c r="B877" s="2" t="s">
        <v>11728</v>
      </c>
      <c r="C877" s="3">
        <f t="shared" si="1"/>
        <v>1</v>
      </c>
      <c r="D877" s="3">
        <f t="shared" si="2"/>
        <v>0</v>
      </c>
    </row>
    <row r="878" hidden="1">
      <c r="A878" s="1" t="s">
        <v>3408</v>
      </c>
      <c r="B878" s="2" t="s">
        <v>11728</v>
      </c>
      <c r="C878" s="3">
        <f t="shared" si="1"/>
        <v>1</v>
      </c>
      <c r="D878" s="3">
        <f t="shared" si="2"/>
        <v>0</v>
      </c>
    </row>
    <row r="879" hidden="1">
      <c r="A879" s="1" t="s">
        <v>2760</v>
      </c>
      <c r="B879" s="2" t="s">
        <v>11728</v>
      </c>
      <c r="C879" s="3">
        <f t="shared" si="1"/>
        <v>1</v>
      </c>
      <c r="D879" s="3">
        <f t="shared" si="2"/>
        <v>0</v>
      </c>
    </row>
    <row r="880">
      <c r="A880" s="1" t="s">
        <v>3464</v>
      </c>
      <c r="B880" s="2" t="s">
        <v>11728</v>
      </c>
      <c r="C880" s="3">
        <f t="shared" si="1"/>
        <v>1</v>
      </c>
      <c r="D880" s="3">
        <f t="shared" si="2"/>
        <v>0</v>
      </c>
    </row>
    <row r="881">
      <c r="A881" s="1" t="s">
        <v>3388</v>
      </c>
      <c r="B881" s="2" t="s">
        <v>11728</v>
      </c>
      <c r="C881" s="3">
        <f t="shared" si="1"/>
        <v>1</v>
      </c>
      <c r="D881" s="3">
        <f t="shared" si="2"/>
        <v>0</v>
      </c>
    </row>
    <row r="882">
      <c r="A882" s="1" t="s">
        <v>10461</v>
      </c>
      <c r="B882" s="2" t="s">
        <v>11728</v>
      </c>
      <c r="C882" s="3">
        <f t="shared" si="1"/>
        <v>1</v>
      </c>
      <c r="D882" s="3">
        <f t="shared" si="2"/>
        <v>0</v>
      </c>
    </row>
    <row r="883">
      <c r="A883" s="1" t="s">
        <v>4197</v>
      </c>
      <c r="B883" s="2" t="s">
        <v>11728</v>
      </c>
      <c r="C883" s="3">
        <f t="shared" si="1"/>
        <v>1</v>
      </c>
      <c r="D883" s="3">
        <f t="shared" si="2"/>
        <v>0</v>
      </c>
    </row>
    <row r="884">
      <c r="A884" s="1" t="s">
        <v>10542</v>
      </c>
      <c r="B884" s="2" t="s">
        <v>11728</v>
      </c>
      <c r="C884" s="3">
        <f t="shared" si="1"/>
        <v>1</v>
      </c>
      <c r="D884" s="3">
        <f t="shared" si="2"/>
        <v>0</v>
      </c>
    </row>
    <row r="885">
      <c r="A885" s="1" t="s">
        <v>4677</v>
      </c>
      <c r="B885" s="2" t="s">
        <v>11728</v>
      </c>
      <c r="C885" s="3">
        <f t="shared" si="1"/>
        <v>1</v>
      </c>
      <c r="D885" s="3">
        <f t="shared" si="2"/>
        <v>0</v>
      </c>
    </row>
    <row r="886">
      <c r="A886" s="1" t="s">
        <v>2653</v>
      </c>
      <c r="B886" s="2" t="s">
        <v>11728</v>
      </c>
      <c r="C886" s="3">
        <f t="shared" si="1"/>
        <v>1</v>
      </c>
      <c r="D886" s="3">
        <f t="shared" si="2"/>
        <v>0</v>
      </c>
    </row>
    <row r="887">
      <c r="A887" s="1" t="s">
        <v>6381</v>
      </c>
      <c r="B887" s="2" t="s">
        <v>11728</v>
      </c>
      <c r="C887" s="3">
        <f t="shared" si="1"/>
        <v>1</v>
      </c>
      <c r="D887" s="3">
        <f t="shared" si="2"/>
        <v>0</v>
      </c>
    </row>
    <row r="888" hidden="1">
      <c r="A888" s="1" t="s">
        <v>9331</v>
      </c>
      <c r="B888" s="2" t="s">
        <v>11728</v>
      </c>
      <c r="C888" s="3">
        <f t="shared" si="1"/>
        <v>1</v>
      </c>
      <c r="D888" s="3">
        <f t="shared" si="2"/>
        <v>0</v>
      </c>
    </row>
    <row r="889">
      <c r="A889" s="1" t="s">
        <v>6085</v>
      </c>
      <c r="B889" s="2" t="s">
        <v>11728</v>
      </c>
      <c r="C889" s="3">
        <f t="shared" si="1"/>
        <v>1</v>
      </c>
      <c r="D889" s="3">
        <f t="shared" si="2"/>
        <v>0</v>
      </c>
    </row>
    <row r="890" hidden="1">
      <c r="A890" s="1" t="s">
        <v>1491</v>
      </c>
      <c r="B890" s="2" t="s">
        <v>11728</v>
      </c>
      <c r="C890" s="3">
        <f t="shared" si="1"/>
        <v>1</v>
      </c>
      <c r="D890" s="3">
        <f t="shared" si="2"/>
        <v>0</v>
      </c>
    </row>
    <row r="891" hidden="1">
      <c r="A891" s="1" t="s">
        <v>313</v>
      </c>
      <c r="B891" s="2" t="s">
        <v>11728</v>
      </c>
      <c r="C891" s="3">
        <f t="shared" si="1"/>
        <v>1</v>
      </c>
      <c r="D891" s="3">
        <f t="shared" si="2"/>
        <v>0</v>
      </c>
    </row>
    <row r="892">
      <c r="A892" s="1" t="s">
        <v>2711</v>
      </c>
      <c r="B892" s="2" t="s">
        <v>11728</v>
      </c>
      <c r="C892" s="3">
        <f t="shared" si="1"/>
        <v>1</v>
      </c>
      <c r="D892" s="3">
        <f t="shared" si="2"/>
        <v>0</v>
      </c>
    </row>
    <row r="893" hidden="1">
      <c r="A893" s="1" t="s">
        <v>6004</v>
      </c>
      <c r="B893" s="2" t="s">
        <v>11728</v>
      </c>
      <c r="C893" s="3">
        <f t="shared" si="1"/>
        <v>1</v>
      </c>
      <c r="D893" s="3">
        <f t="shared" si="2"/>
        <v>0</v>
      </c>
    </row>
    <row r="894" hidden="1">
      <c r="A894" s="1" t="s">
        <v>2895</v>
      </c>
      <c r="B894" s="2" t="s">
        <v>11728</v>
      </c>
      <c r="C894" s="3">
        <f t="shared" si="1"/>
        <v>1</v>
      </c>
      <c r="D894" s="3">
        <f t="shared" si="2"/>
        <v>0</v>
      </c>
    </row>
    <row r="895">
      <c r="A895" s="1" t="s">
        <v>5100</v>
      </c>
      <c r="B895" s="2" t="s">
        <v>11728</v>
      </c>
      <c r="C895" s="3">
        <f t="shared" si="1"/>
        <v>1</v>
      </c>
      <c r="D895" s="3">
        <f t="shared" si="2"/>
        <v>0</v>
      </c>
    </row>
    <row r="896">
      <c r="A896" s="1" t="s">
        <v>7118</v>
      </c>
      <c r="B896" s="2" t="s">
        <v>11728</v>
      </c>
      <c r="C896" s="3">
        <f t="shared" si="1"/>
        <v>1</v>
      </c>
      <c r="D896" s="3">
        <f t="shared" si="2"/>
        <v>0</v>
      </c>
    </row>
    <row r="897" hidden="1">
      <c r="A897" s="1" t="s">
        <v>7195</v>
      </c>
      <c r="B897" s="2" t="s">
        <v>11728</v>
      </c>
      <c r="C897" s="3">
        <f t="shared" si="1"/>
        <v>1</v>
      </c>
      <c r="D897" s="3">
        <f t="shared" si="2"/>
        <v>0</v>
      </c>
    </row>
    <row r="898" hidden="1">
      <c r="A898" s="1" t="s">
        <v>6481</v>
      </c>
      <c r="B898" s="2" t="s">
        <v>11728</v>
      </c>
      <c r="C898" s="3">
        <f t="shared" si="1"/>
        <v>1</v>
      </c>
      <c r="D898" s="3">
        <f t="shared" si="2"/>
        <v>0</v>
      </c>
    </row>
    <row r="899">
      <c r="A899" s="1" t="s">
        <v>6606</v>
      </c>
      <c r="B899" s="2" t="s">
        <v>11728</v>
      </c>
      <c r="C899" s="3">
        <f t="shared" si="1"/>
        <v>1</v>
      </c>
      <c r="D899" s="3">
        <f t="shared" si="2"/>
        <v>0</v>
      </c>
    </row>
    <row r="900">
      <c r="A900" s="1" t="s">
        <v>7648</v>
      </c>
      <c r="B900" s="2" t="s">
        <v>11728</v>
      </c>
      <c r="C900" s="3">
        <f t="shared" si="1"/>
        <v>1</v>
      </c>
      <c r="D900" s="3">
        <f t="shared" si="2"/>
        <v>0</v>
      </c>
    </row>
    <row r="901" hidden="1">
      <c r="A901" s="1" t="s">
        <v>6567</v>
      </c>
      <c r="B901" s="2" t="s">
        <v>11728</v>
      </c>
      <c r="C901" s="3">
        <f t="shared" si="1"/>
        <v>1</v>
      </c>
      <c r="D901" s="3">
        <f t="shared" si="2"/>
        <v>0</v>
      </c>
    </row>
    <row r="902">
      <c r="A902" s="1" t="s">
        <v>3343</v>
      </c>
      <c r="B902" s="2" t="s">
        <v>11728</v>
      </c>
      <c r="C902" s="3">
        <f t="shared" si="1"/>
        <v>1</v>
      </c>
      <c r="D902" s="3">
        <f t="shared" si="2"/>
        <v>0</v>
      </c>
    </row>
    <row r="903">
      <c r="A903" s="1" t="s">
        <v>3568</v>
      </c>
      <c r="B903" s="2" t="s">
        <v>11728</v>
      </c>
      <c r="C903" s="3">
        <f t="shared" si="1"/>
        <v>1</v>
      </c>
      <c r="D903" s="3">
        <f t="shared" si="2"/>
        <v>0</v>
      </c>
    </row>
    <row r="904">
      <c r="A904" s="1" t="s">
        <v>3817</v>
      </c>
      <c r="B904" s="2" t="s">
        <v>11728</v>
      </c>
      <c r="C904" s="3">
        <f t="shared" si="1"/>
        <v>1</v>
      </c>
      <c r="D904" s="3">
        <f t="shared" si="2"/>
        <v>0</v>
      </c>
    </row>
    <row r="905">
      <c r="A905" s="1" t="s">
        <v>684</v>
      </c>
      <c r="B905" s="2" t="s">
        <v>11728</v>
      </c>
      <c r="C905" s="3">
        <f t="shared" si="1"/>
        <v>1</v>
      </c>
      <c r="D905" s="3">
        <f t="shared" si="2"/>
        <v>0</v>
      </c>
    </row>
    <row r="906">
      <c r="A906" s="1" t="s">
        <v>6946</v>
      </c>
      <c r="B906" s="2" t="s">
        <v>11728</v>
      </c>
      <c r="C906" s="3">
        <f t="shared" si="1"/>
        <v>1</v>
      </c>
      <c r="D906" s="3">
        <f t="shared" si="2"/>
        <v>0</v>
      </c>
    </row>
    <row r="907" hidden="1">
      <c r="A907" s="1" t="s">
        <v>9726</v>
      </c>
      <c r="B907" s="2" t="s">
        <v>11728</v>
      </c>
      <c r="C907" s="3">
        <f t="shared" si="1"/>
        <v>1</v>
      </c>
      <c r="D907" s="3">
        <f t="shared" si="2"/>
        <v>0</v>
      </c>
    </row>
    <row r="908" hidden="1">
      <c r="A908" s="1" t="s">
        <v>11290</v>
      </c>
      <c r="B908" s="2" t="s">
        <v>11728</v>
      </c>
      <c r="C908" s="3">
        <f t="shared" si="1"/>
        <v>1</v>
      </c>
      <c r="D908" s="3">
        <f t="shared" si="2"/>
        <v>0</v>
      </c>
    </row>
    <row r="909">
      <c r="A909" s="1" t="s">
        <v>1528</v>
      </c>
      <c r="B909" s="2" t="s">
        <v>11728</v>
      </c>
      <c r="C909" s="3">
        <f t="shared" si="1"/>
        <v>1</v>
      </c>
      <c r="D909" s="3">
        <f t="shared" si="2"/>
        <v>0</v>
      </c>
    </row>
    <row r="910">
      <c r="A910" s="1" t="s">
        <v>6358</v>
      </c>
      <c r="B910" s="2" t="s">
        <v>11728</v>
      </c>
      <c r="C910" s="3">
        <f t="shared" si="1"/>
        <v>1</v>
      </c>
      <c r="D910" s="3">
        <f t="shared" si="2"/>
        <v>0</v>
      </c>
    </row>
    <row r="911" hidden="1">
      <c r="A911" s="1" t="s">
        <v>6612</v>
      </c>
      <c r="B911" s="2" t="s">
        <v>11728</v>
      </c>
      <c r="C911" s="3">
        <f t="shared" si="1"/>
        <v>1</v>
      </c>
      <c r="D911" s="3">
        <f t="shared" si="2"/>
        <v>0</v>
      </c>
    </row>
    <row r="912" hidden="1">
      <c r="A912" s="1" t="s">
        <v>8839</v>
      </c>
      <c r="B912" s="2" t="s">
        <v>11728</v>
      </c>
      <c r="C912" s="3">
        <f t="shared" si="1"/>
        <v>1</v>
      </c>
      <c r="D912" s="3">
        <f t="shared" si="2"/>
        <v>0</v>
      </c>
    </row>
    <row r="913">
      <c r="A913" s="1" t="s">
        <v>8693</v>
      </c>
      <c r="B913" s="2" t="s">
        <v>11728</v>
      </c>
      <c r="C913" s="3">
        <f t="shared" si="1"/>
        <v>1</v>
      </c>
      <c r="D913" s="3">
        <f t="shared" si="2"/>
        <v>0</v>
      </c>
    </row>
    <row r="914" hidden="1">
      <c r="A914" s="1" t="s">
        <v>8893</v>
      </c>
      <c r="B914" s="2" t="s">
        <v>11728</v>
      </c>
      <c r="C914" s="3">
        <f t="shared" si="1"/>
        <v>1</v>
      </c>
      <c r="D914" s="3">
        <f t="shared" si="2"/>
        <v>0</v>
      </c>
    </row>
    <row r="915">
      <c r="A915" s="1" t="s">
        <v>2262</v>
      </c>
      <c r="B915" s="2" t="s">
        <v>11728</v>
      </c>
      <c r="C915" s="3">
        <f t="shared" si="1"/>
        <v>1</v>
      </c>
      <c r="D915" s="3">
        <f t="shared" si="2"/>
        <v>0</v>
      </c>
    </row>
    <row r="916">
      <c r="A916" s="1" t="s">
        <v>2069</v>
      </c>
      <c r="B916" s="2" t="s">
        <v>11728</v>
      </c>
      <c r="C916" s="3">
        <f t="shared" si="1"/>
        <v>1</v>
      </c>
      <c r="D916" s="3">
        <f t="shared" si="2"/>
        <v>0</v>
      </c>
    </row>
    <row r="917" hidden="1">
      <c r="A917" s="1" t="s">
        <v>1567</v>
      </c>
      <c r="B917" s="2" t="s">
        <v>11728</v>
      </c>
      <c r="C917" s="3">
        <f t="shared" si="1"/>
        <v>1</v>
      </c>
      <c r="D917" s="3">
        <f t="shared" si="2"/>
        <v>0</v>
      </c>
    </row>
    <row r="918" hidden="1">
      <c r="A918" s="1" t="s">
        <v>7746</v>
      </c>
      <c r="B918" s="2" t="s">
        <v>11728</v>
      </c>
      <c r="C918" s="3">
        <f t="shared" si="1"/>
        <v>1</v>
      </c>
      <c r="D918" s="3">
        <f t="shared" si="2"/>
        <v>0</v>
      </c>
    </row>
    <row r="919" hidden="1">
      <c r="A919" s="1" t="s">
        <v>159</v>
      </c>
      <c r="B919" s="2" t="s">
        <v>11728</v>
      </c>
      <c r="C919" s="3">
        <f t="shared" si="1"/>
        <v>1</v>
      </c>
      <c r="D919" s="3">
        <f t="shared" si="2"/>
        <v>0</v>
      </c>
    </row>
    <row r="920">
      <c r="A920" s="1" t="s">
        <v>6355</v>
      </c>
      <c r="B920" s="2" t="s">
        <v>11728</v>
      </c>
      <c r="C920" s="3">
        <f t="shared" si="1"/>
        <v>1</v>
      </c>
      <c r="D920" s="3">
        <f t="shared" si="2"/>
        <v>0</v>
      </c>
    </row>
    <row r="921">
      <c r="A921" s="1" t="s">
        <v>4373</v>
      </c>
      <c r="B921" s="2" t="s">
        <v>11728</v>
      </c>
      <c r="C921" s="3">
        <f t="shared" si="1"/>
        <v>1</v>
      </c>
      <c r="D921" s="3">
        <f t="shared" si="2"/>
        <v>0</v>
      </c>
    </row>
    <row r="922">
      <c r="A922" s="1" t="s">
        <v>4308</v>
      </c>
      <c r="B922" s="2" t="s">
        <v>11728</v>
      </c>
      <c r="C922" s="3">
        <f t="shared" si="1"/>
        <v>1</v>
      </c>
      <c r="D922" s="3">
        <f t="shared" si="2"/>
        <v>0</v>
      </c>
    </row>
    <row r="923" hidden="1">
      <c r="A923" s="1" t="s">
        <v>4377</v>
      </c>
      <c r="B923" s="2" t="s">
        <v>11728</v>
      </c>
      <c r="C923" s="3">
        <f t="shared" si="1"/>
        <v>1</v>
      </c>
      <c r="D923" s="3">
        <f t="shared" si="2"/>
        <v>0</v>
      </c>
    </row>
    <row r="924">
      <c r="A924" s="1" t="s">
        <v>10567</v>
      </c>
      <c r="B924" s="2" t="s">
        <v>11728</v>
      </c>
      <c r="C924" s="3">
        <f t="shared" si="1"/>
        <v>1</v>
      </c>
      <c r="D924" s="3">
        <f t="shared" si="2"/>
        <v>0</v>
      </c>
    </row>
    <row r="925" hidden="1">
      <c r="A925" s="1" t="s">
        <v>9913</v>
      </c>
      <c r="B925" s="2" t="s">
        <v>11728</v>
      </c>
      <c r="C925" s="3">
        <f t="shared" si="1"/>
        <v>1</v>
      </c>
      <c r="D925" s="3">
        <f t="shared" si="2"/>
        <v>0</v>
      </c>
    </row>
    <row r="926">
      <c r="A926" s="1" t="s">
        <v>7372</v>
      </c>
      <c r="B926" s="2" t="s">
        <v>11728</v>
      </c>
      <c r="C926" s="3">
        <f t="shared" si="1"/>
        <v>1</v>
      </c>
      <c r="D926" s="3">
        <f t="shared" si="2"/>
        <v>0</v>
      </c>
    </row>
    <row r="927">
      <c r="A927" s="1" t="s">
        <v>4982</v>
      </c>
      <c r="B927" s="2" t="s">
        <v>11728</v>
      </c>
      <c r="C927" s="3">
        <f t="shared" si="1"/>
        <v>1</v>
      </c>
      <c r="D927" s="3">
        <f t="shared" si="2"/>
        <v>0</v>
      </c>
    </row>
    <row r="928">
      <c r="A928" s="1" t="s">
        <v>3182</v>
      </c>
      <c r="B928" s="2" t="s">
        <v>11728</v>
      </c>
      <c r="C928" s="3">
        <f t="shared" si="1"/>
        <v>1</v>
      </c>
      <c r="D928" s="3">
        <f t="shared" si="2"/>
        <v>0</v>
      </c>
    </row>
    <row r="929" hidden="1">
      <c r="A929" s="1" t="s">
        <v>1081</v>
      </c>
      <c r="B929" s="2" t="s">
        <v>11728</v>
      </c>
      <c r="C929" s="3">
        <f t="shared" si="1"/>
        <v>1</v>
      </c>
      <c r="D929" s="3">
        <f t="shared" si="2"/>
        <v>0</v>
      </c>
    </row>
    <row r="930">
      <c r="A930" s="1" t="s">
        <v>693</v>
      </c>
      <c r="B930" s="2" t="s">
        <v>11728</v>
      </c>
      <c r="C930" s="3">
        <f t="shared" si="1"/>
        <v>1</v>
      </c>
      <c r="D930" s="3">
        <f t="shared" si="2"/>
        <v>0</v>
      </c>
    </row>
    <row r="931">
      <c r="A931" s="1" t="s">
        <v>5794</v>
      </c>
      <c r="B931" s="2" t="s">
        <v>11728</v>
      </c>
      <c r="C931" s="3">
        <f t="shared" si="1"/>
        <v>1</v>
      </c>
      <c r="D931" s="3">
        <f t="shared" si="2"/>
        <v>0</v>
      </c>
    </row>
    <row r="932">
      <c r="A932" s="1" t="s">
        <v>4698</v>
      </c>
      <c r="B932" s="2" t="s">
        <v>11728</v>
      </c>
      <c r="C932" s="3">
        <f t="shared" si="1"/>
        <v>1</v>
      </c>
      <c r="D932" s="3">
        <f t="shared" si="2"/>
        <v>0</v>
      </c>
    </row>
    <row r="933">
      <c r="A933" s="1" t="s">
        <v>4470</v>
      </c>
      <c r="B933" s="2" t="s">
        <v>11728</v>
      </c>
      <c r="C933" s="3">
        <f t="shared" si="1"/>
        <v>1</v>
      </c>
      <c r="D933" s="3">
        <f t="shared" si="2"/>
        <v>0</v>
      </c>
    </row>
    <row r="934" hidden="1">
      <c r="A934" s="1" t="s">
        <v>5954</v>
      </c>
      <c r="B934" s="2" t="s">
        <v>11728</v>
      </c>
      <c r="C934" s="3">
        <f t="shared" si="1"/>
        <v>1</v>
      </c>
      <c r="D934" s="3">
        <f t="shared" si="2"/>
        <v>0</v>
      </c>
    </row>
    <row r="935">
      <c r="A935" s="1" t="s">
        <v>550</v>
      </c>
      <c r="B935" s="2" t="s">
        <v>11728</v>
      </c>
      <c r="C935" s="3">
        <f t="shared" si="1"/>
        <v>1</v>
      </c>
      <c r="D935" s="3">
        <f t="shared" si="2"/>
        <v>0</v>
      </c>
    </row>
    <row r="936">
      <c r="A936" s="1" t="s">
        <v>1524</v>
      </c>
      <c r="B936" s="2" t="s">
        <v>11728</v>
      </c>
      <c r="C936" s="3">
        <f t="shared" si="1"/>
        <v>1</v>
      </c>
      <c r="D936" s="3">
        <f t="shared" si="2"/>
        <v>0</v>
      </c>
    </row>
    <row r="937">
      <c r="A937" s="1" t="s">
        <v>5625</v>
      </c>
      <c r="B937" s="2" t="s">
        <v>11728</v>
      </c>
      <c r="C937" s="3">
        <f t="shared" si="1"/>
        <v>1</v>
      </c>
      <c r="D937" s="3">
        <f t="shared" si="2"/>
        <v>0</v>
      </c>
    </row>
    <row r="938">
      <c r="A938" s="1" t="s">
        <v>2912</v>
      </c>
      <c r="B938" s="2" t="s">
        <v>11728</v>
      </c>
      <c r="C938" s="3">
        <f t="shared" si="1"/>
        <v>1</v>
      </c>
      <c r="D938" s="3">
        <f t="shared" si="2"/>
        <v>0</v>
      </c>
    </row>
    <row r="939">
      <c r="A939" s="1" t="s">
        <v>9614</v>
      </c>
      <c r="B939" s="2" t="s">
        <v>11728</v>
      </c>
      <c r="C939" s="3">
        <f t="shared" si="1"/>
        <v>1</v>
      </c>
      <c r="D939" s="3">
        <f t="shared" si="2"/>
        <v>0</v>
      </c>
    </row>
    <row r="940" hidden="1">
      <c r="A940" s="1" t="s">
        <v>7102</v>
      </c>
      <c r="B940" s="2" t="s">
        <v>11728</v>
      </c>
      <c r="C940" s="3">
        <f t="shared" si="1"/>
        <v>1</v>
      </c>
      <c r="D940" s="3">
        <f t="shared" si="2"/>
        <v>0</v>
      </c>
    </row>
    <row r="941">
      <c r="A941" s="1" t="s">
        <v>16</v>
      </c>
      <c r="B941" s="2" t="s">
        <v>11728</v>
      </c>
      <c r="C941" s="3">
        <f t="shared" si="1"/>
        <v>1</v>
      </c>
      <c r="D941" s="3">
        <f t="shared" si="2"/>
        <v>0</v>
      </c>
    </row>
    <row r="942" hidden="1">
      <c r="A942" s="1" t="s">
        <v>6739</v>
      </c>
      <c r="B942" s="2" t="s">
        <v>11728</v>
      </c>
      <c r="C942" s="3">
        <f t="shared" si="1"/>
        <v>1</v>
      </c>
      <c r="D942" s="3">
        <f t="shared" si="2"/>
        <v>0</v>
      </c>
    </row>
    <row r="943">
      <c r="A943" s="1" t="s">
        <v>10940</v>
      </c>
      <c r="B943" s="2" t="s">
        <v>11728</v>
      </c>
      <c r="C943" s="3">
        <f t="shared" si="1"/>
        <v>1</v>
      </c>
      <c r="D943" s="3">
        <f t="shared" si="2"/>
        <v>0</v>
      </c>
    </row>
    <row r="944">
      <c r="A944" s="1" t="s">
        <v>428</v>
      </c>
      <c r="B944" s="2" t="s">
        <v>11728</v>
      </c>
      <c r="C944" s="3">
        <f t="shared" si="1"/>
        <v>1</v>
      </c>
      <c r="D944" s="3">
        <f t="shared" si="2"/>
        <v>0</v>
      </c>
    </row>
    <row r="945" hidden="1">
      <c r="A945" s="1" t="s">
        <v>2739</v>
      </c>
      <c r="B945" s="2" t="s">
        <v>11728</v>
      </c>
      <c r="C945" s="3">
        <f t="shared" si="1"/>
        <v>1</v>
      </c>
      <c r="D945" s="3">
        <f t="shared" si="2"/>
        <v>0</v>
      </c>
    </row>
    <row r="946">
      <c r="A946" s="1" t="s">
        <v>9</v>
      </c>
      <c r="B946" s="2" t="s">
        <v>11728</v>
      </c>
      <c r="C946" s="3">
        <f t="shared" si="1"/>
        <v>1</v>
      </c>
      <c r="D946" s="3">
        <f t="shared" si="2"/>
        <v>0</v>
      </c>
    </row>
    <row r="947" hidden="1">
      <c r="A947" s="1" t="s">
        <v>7234</v>
      </c>
      <c r="B947" s="2" t="s">
        <v>11728</v>
      </c>
      <c r="C947" s="3">
        <f t="shared" si="1"/>
        <v>1</v>
      </c>
      <c r="D947" s="3">
        <f t="shared" si="2"/>
        <v>0</v>
      </c>
    </row>
    <row r="948" hidden="1">
      <c r="A948" s="1" t="s">
        <v>1637</v>
      </c>
      <c r="B948" s="2" t="s">
        <v>11728</v>
      </c>
      <c r="C948" s="3">
        <f t="shared" si="1"/>
        <v>1</v>
      </c>
      <c r="D948" s="3">
        <f t="shared" si="2"/>
        <v>0</v>
      </c>
    </row>
    <row r="949" hidden="1">
      <c r="A949" s="1" t="s">
        <v>2525</v>
      </c>
      <c r="B949" s="2" t="s">
        <v>11728</v>
      </c>
      <c r="C949" s="3">
        <f t="shared" si="1"/>
        <v>1</v>
      </c>
      <c r="D949" s="3">
        <f t="shared" si="2"/>
        <v>0</v>
      </c>
    </row>
    <row r="950" hidden="1">
      <c r="A950" s="1" t="s">
        <v>7738</v>
      </c>
      <c r="B950" s="2" t="s">
        <v>11728</v>
      </c>
      <c r="C950" s="3">
        <f t="shared" si="1"/>
        <v>1</v>
      </c>
      <c r="D950" s="3">
        <f t="shared" si="2"/>
        <v>0</v>
      </c>
    </row>
    <row r="951" hidden="1">
      <c r="A951" s="1" t="s">
        <v>7170</v>
      </c>
      <c r="B951" s="2" t="s">
        <v>11728</v>
      </c>
      <c r="C951" s="3">
        <f t="shared" si="1"/>
        <v>1</v>
      </c>
      <c r="D951" s="3">
        <f t="shared" si="2"/>
        <v>0</v>
      </c>
    </row>
    <row r="952" hidden="1">
      <c r="A952" s="1" t="s">
        <v>6292</v>
      </c>
      <c r="B952" s="2" t="s">
        <v>11728</v>
      </c>
      <c r="C952" s="3">
        <f t="shared" si="1"/>
        <v>1</v>
      </c>
      <c r="D952" s="3">
        <f t="shared" si="2"/>
        <v>0</v>
      </c>
    </row>
    <row r="953">
      <c r="A953" s="1" t="s">
        <v>702</v>
      </c>
      <c r="B953" s="2" t="s">
        <v>11728</v>
      </c>
      <c r="C953" s="3">
        <f t="shared" si="1"/>
        <v>1</v>
      </c>
      <c r="D953" s="3">
        <f t="shared" si="2"/>
        <v>0</v>
      </c>
    </row>
    <row r="954" hidden="1">
      <c r="A954" s="1" t="s">
        <v>11034</v>
      </c>
      <c r="B954" s="2" t="s">
        <v>11728</v>
      </c>
      <c r="C954" s="3">
        <f t="shared" si="1"/>
        <v>1</v>
      </c>
      <c r="D954" s="3">
        <f t="shared" si="2"/>
        <v>0</v>
      </c>
    </row>
    <row r="955">
      <c r="A955" s="1" t="s">
        <v>3800</v>
      </c>
      <c r="B955" s="2" t="s">
        <v>11728</v>
      </c>
      <c r="C955" s="3">
        <f t="shared" si="1"/>
        <v>1</v>
      </c>
      <c r="D955" s="3">
        <f t="shared" si="2"/>
        <v>0</v>
      </c>
    </row>
    <row r="956" hidden="1">
      <c r="A956" s="1" t="s">
        <v>11607</v>
      </c>
      <c r="B956" s="2" t="s">
        <v>11728</v>
      </c>
      <c r="C956" s="3">
        <f t="shared" si="1"/>
        <v>1</v>
      </c>
      <c r="D956" s="3">
        <f t="shared" si="2"/>
        <v>0</v>
      </c>
    </row>
    <row r="957">
      <c r="A957" s="1" t="s">
        <v>2330</v>
      </c>
      <c r="B957" s="2" t="s">
        <v>11728</v>
      </c>
      <c r="C957" s="3">
        <f t="shared" si="1"/>
        <v>1</v>
      </c>
      <c r="D957" s="3">
        <f t="shared" si="2"/>
        <v>0</v>
      </c>
    </row>
    <row r="958">
      <c r="A958" s="1" t="s">
        <v>4574</v>
      </c>
      <c r="B958" s="2" t="s">
        <v>11728</v>
      </c>
      <c r="C958" s="3">
        <f t="shared" si="1"/>
        <v>1</v>
      </c>
      <c r="D958" s="3">
        <f t="shared" si="2"/>
        <v>0</v>
      </c>
    </row>
    <row r="959" hidden="1">
      <c r="A959" s="1" t="s">
        <v>6682</v>
      </c>
      <c r="B959" s="2" t="s">
        <v>11728</v>
      </c>
      <c r="C959" s="3">
        <f t="shared" si="1"/>
        <v>1</v>
      </c>
      <c r="D959" s="3">
        <f t="shared" si="2"/>
        <v>0</v>
      </c>
    </row>
    <row r="960" hidden="1">
      <c r="A960" s="1" t="s">
        <v>2932</v>
      </c>
      <c r="B960" s="2" t="s">
        <v>11728</v>
      </c>
      <c r="C960" s="3">
        <f t="shared" si="1"/>
        <v>1</v>
      </c>
      <c r="D960" s="3">
        <f t="shared" si="2"/>
        <v>0</v>
      </c>
    </row>
    <row r="961">
      <c r="A961" s="1" t="s">
        <v>7642</v>
      </c>
      <c r="B961" s="2" t="s">
        <v>11728</v>
      </c>
      <c r="C961" s="3">
        <f t="shared" si="1"/>
        <v>1</v>
      </c>
      <c r="D961" s="3">
        <f t="shared" si="2"/>
        <v>0</v>
      </c>
    </row>
    <row r="962">
      <c r="A962" s="1" t="s">
        <v>11502</v>
      </c>
      <c r="B962" s="2" t="s">
        <v>11728</v>
      </c>
      <c r="C962" s="3">
        <f t="shared" si="1"/>
        <v>1</v>
      </c>
      <c r="D962" s="3">
        <f t="shared" si="2"/>
        <v>0</v>
      </c>
    </row>
    <row r="963" hidden="1">
      <c r="A963" s="1" t="s">
        <v>3122</v>
      </c>
      <c r="B963" s="2" t="s">
        <v>11728</v>
      </c>
      <c r="C963" s="3">
        <f t="shared" si="1"/>
        <v>1</v>
      </c>
      <c r="D963" s="3">
        <f t="shared" si="2"/>
        <v>0</v>
      </c>
    </row>
    <row r="964">
      <c r="A964" s="1" t="s">
        <v>4413</v>
      </c>
      <c r="B964" s="2" t="s">
        <v>11728</v>
      </c>
      <c r="C964" s="3">
        <f t="shared" si="1"/>
        <v>1</v>
      </c>
      <c r="D964" s="3">
        <f t="shared" si="2"/>
        <v>0</v>
      </c>
    </row>
    <row r="965">
      <c r="A965" s="1" t="s">
        <v>1502</v>
      </c>
      <c r="B965" s="2" t="s">
        <v>11728</v>
      </c>
      <c r="C965" s="3">
        <f t="shared" si="1"/>
        <v>1</v>
      </c>
      <c r="D965" s="3">
        <f t="shared" si="2"/>
        <v>0</v>
      </c>
    </row>
    <row r="966" hidden="1">
      <c r="A966" s="1" t="s">
        <v>3222</v>
      </c>
      <c r="B966" s="2" t="s">
        <v>11728</v>
      </c>
      <c r="C966" s="3">
        <f t="shared" si="1"/>
        <v>1</v>
      </c>
      <c r="D966" s="3">
        <f t="shared" si="2"/>
        <v>0</v>
      </c>
    </row>
    <row r="967">
      <c r="A967" s="1" t="s">
        <v>1352</v>
      </c>
      <c r="B967" s="2" t="s">
        <v>11728</v>
      </c>
      <c r="C967" s="3">
        <f t="shared" si="1"/>
        <v>1</v>
      </c>
      <c r="D967" s="3">
        <f t="shared" si="2"/>
        <v>0</v>
      </c>
    </row>
    <row r="968" hidden="1">
      <c r="A968" s="1" t="s">
        <v>9736</v>
      </c>
      <c r="B968" s="2" t="s">
        <v>11728</v>
      </c>
      <c r="C968" s="3">
        <f t="shared" si="1"/>
        <v>1</v>
      </c>
      <c r="D968" s="3">
        <f t="shared" si="2"/>
        <v>0</v>
      </c>
    </row>
    <row r="969" hidden="1">
      <c r="A969" s="1" t="s">
        <v>11514</v>
      </c>
      <c r="B969" s="2" t="s">
        <v>11728</v>
      </c>
      <c r="C969" s="3">
        <f t="shared" si="1"/>
        <v>1</v>
      </c>
      <c r="D969" s="3">
        <f t="shared" si="2"/>
        <v>0</v>
      </c>
    </row>
    <row r="970" hidden="1">
      <c r="A970" s="1" t="s">
        <v>3586</v>
      </c>
      <c r="B970" s="2" t="s">
        <v>11728</v>
      </c>
      <c r="C970" s="3">
        <f t="shared" si="1"/>
        <v>1</v>
      </c>
      <c r="D970" s="3">
        <f t="shared" si="2"/>
        <v>0</v>
      </c>
    </row>
    <row r="971" hidden="1">
      <c r="A971" s="1" t="s">
        <v>9831</v>
      </c>
      <c r="B971" s="2" t="s">
        <v>11728</v>
      </c>
      <c r="C971" s="3">
        <f t="shared" si="1"/>
        <v>1</v>
      </c>
      <c r="D971" s="3">
        <f t="shared" si="2"/>
        <v>0</v>
      </c>
    </row>
    <row r="972" hidden="1">
      <c r="A972" s="1" t="s">
        <v>10104</v>
      </c>
      <c r="B972" s="2" t="s">
        <v>11728</v>
      </c>
      <c r="C972" s="3">
        <f t="shared" si="1"/>
        <v>1</v>
      </c>
      <c r="D972" s="3">
        <f t="shared" si="2"/>
        <v>0</v>
      </c>
    </row>
    <row r="973" hidden="1">
      <c r="A973" s="1" t="s">
        <v>11590</v>
      </c>
      <c r="B973" s="2" t="s">
        <v>11728</v>
      </c>
      <c r="C973" s="3">
        <f t="shared" si="1"/>
        <v>1</v>
      </c>
      <c r="D973" s="3">
        <f t="shared" si="2"/>
        <v>0</v>
      </c>
    </row>
    <row r="974" hidden="1">
      <c r="A974" s="1" t="s">
        <v>6337</v>
      </c>
      <c r="B974" s="2" t="s">
        <v>11728</v>
      </c>
      <c r="C974" s="3">
        <f t="shared" si="1"/>
        <v>1</v>
      </c>
      <c r="D974" s="3">
        <f t="shared" si="2"/>
        <v>0</v>
      </c>
    </row>
    <row r="975" hidden="1">
      <c r="A975" s="1" t="s">
        <v>2927</v>
      </c>
      <c r="B975" s="2" t="s">
        <v>11728</v>
      </c>
      <c r="C975" s="3">
        <f t="shared" si="1"/>
        <v>1</v>
      </c>
      <c r="D975" s="3">
        <f t="shared" si="2"/>
        <v>0</v>
      </c>
    </row>
    <row r="976">
      <c r="A976" s="1" t="s">
        <v>3636</v>
      </c>
      <c r="B976" s="2" t="s">
        <v>11728</v>
      </c>
      <c r="C976" s="3">
        <f t="shared" si="1"/>
        <v>1</v>
      </c>
      <c r="D976" s="3">
        <f t="shared" si="2"/>
        <v>0</v>
      </c>
    </row>
    <row r="977">
      <c r="A977" s="1" t="s">
        <v>2295</v>
      </c>
      <c r="B977" s="2" t="s">
        <v>11728</v>
      </c>
      <c r="C977" s="3">
        <f t="shared" si="1"/>
        <v>1</v>
      </c>
      <c r="D977" s="3">
        <f t="shared" si="2"/>
        <v>0</v>
      </c>
    </row>
    <row r="978" hidden="1">
      <c r="A978" s="1" t="s">
        <v>1126</v>
      </c>
      <c r="B978" s="2" t="s">
        <v>11728</v>
      </c>
      <c r="C978" s="3">
        <f t="shared" si="1"/>
        <v>1</v>
      </c>
      <c r="D978" s="3">
        <f t="shared" si="2"/>
        <v>0</v>
      </c>
    </row>
    <row r="979" hidden="1">
      <c r="A979" s="1" t="s">
        <v>3497</v>
      </c>
      <c r="B979" s="2" t="s">
        <v>11728</v>
      </c>
      <c r="C979" s="3">
        <f t="shared" si="1"/>
        <v>1</v>
      </c>
      <c r="D979" s="3">
        <f t="shared" si="2"/>
        <v>0</v>
      </c>
    </row>
    <row r="980">
      <c r="A980" s="1" t="s">
        <v>675</v>
      </c>
      <c r="B980" s="2" t="s">
        <v>11728</v>
      </c>
      <c r="C980" s="3">
        <f t="shared" si="1"/>
        <v>1</v>
      </c>
      <c r="D980" s="3">
        <f t="shared" si="2"/>
        <v>0</v>
      </c>
    </row>
    <row r="981" hidden="1">
      <c r="A981" s="1" t="s">
        <v>3110</v>
      </c>
      <c r="B981" s="2" t="s">
        <v>11728</v>
      </c>
      <c r="C981" s="3">
        <f t="shared" si="1"/>
        <v>1</v>
      </c>
      <c r="D981" s="3">
        <f t="shared" si="2"/>
        <v>0</v>
      </c>
    </row>
    <row r="982">
      <c r="A982" s="1" t="s">
        <v>2601</v>
      </c>
      <c r="B982" s="2" t="s">
        <v>11728</v>
      </c>
      <c r="C982" s="3">
        <f t="shared" si="1"/>
        <v>1</v>
      </c>
      <c r="D982" s="3">
        <f t="shared" si="2"/>
        <v>0</v>
      </c>
    </row>
    <row r="983" hidden="1">
      <c r="A983" s="1" t="s">
        <v>10324</v>
      </c>
      <c r="B983" s="2" t="s">
        <v>11728</v>
      </c>
      <c r="C983" s="3">
        <f t="shared" si="1"/>
        <v>1</v>
      </c>
      <c r="D983" s="3">
        <f t="shared" si="2"/>
        <v>0</v>
      </c>
    </row>
    <row r="984" hidden="1">
      <c r="A984" s="1" t="s">
        <v>5609</v>
      </c>
      <c r="B984" s="2" t="s">
        <v>11728</v>
      </c>
      <c r="C984" s="3">
        <f t="shared" si="1"/>
        <v>1</v>
      </c>
      <c r="D984" s="3">
        <f t="shared" si="2"/>
        <v>0</v>
      </c>
    </row>
    <row r="985" hidden="1">
      <c r="A985" s="1" t="s">
        <v>3367</v>
      </c>
      <c r="B985" s="2" t="s">
        <v>11728</v>
      </c>
      <c r="C985" s="3">
        <f t="shared" si="1"/>
        <v>1</v>
      </c>
      <c r="D985" s="3">
        <f t="shared" si="2"/>
        <v>0</v>
      </c>
    </row>
    <row r="986">
      <c r="A986" s="1" t="s">
        <v>8689</v>
      </c>
      <c r="B986" s="2" t="s">
        <v>11728</v>
      </c>
      <c r="C986" s="3">
        <f t="shared" si="1"/>
        <v>1</v>
      </c>
      <c r="D986" s="3">
        <f t="shared" si="2"/>
        <v>0</v>
      </c>
    </row>
    <row r="987" hidden="1">
      <c r="A987" s="1" t="s">
        <v>3190</v>
      </c>
      <c r="B987" s="2" t="s">
        <v>11728</v>
      </c>
      <c r="C987" s="3">
        <f t="shared" si="1"/>
        <v>1</v>
      </c>
      <c r="D987" s="3">
        <f t="shared" si="2"/>
        <v>0</v>
      </c>
    </row>
    <row r="988" hidden="1">
      <c r="A988" s="1" t="s">
        <v>4465</v>
      </c>
      <c r="B988" s="2" t="s">
        <v>11728</v>
      </c>
      <c r="C988" s="3">
        <f t="shared" si="1"/>
        <v>1</v>
      </c>
      <c r="D988" s="3">
        <f t="shared" si="2"/>
        <v>0</v>
      </c>
    </row>
    <row r="989" hidden="1">
      <c r="A989" s="1" t="s">
        <v>1292</v>
      </c>
      <c r="B989" s="2" t="s">
        <v>11728</v>
      </c>
      <c r="C989" s="3">
        <f t="shared" si="1"/>
        <v>1</v>
      </c>
      <c r="D989" s="3">
        <f t="shared" si="2"/>
        <v>0</v>
      </c>
    </row>
    <row r="990">
      <c r="A990" s="1" t="s">
        <v>3677</v>
      </c>
      <c r="B990" s="2" t="s">
        <v>11728</v>
      </c>
      <c r="C990" s="3">
        <f t="shared" si="1"/>
        <v>1</v>
      </c>
      <c r="D990" s="3">
        <f t="shared" si="2"/>
        <v>0</v>
      </c>
    </row>
    <row r="991">
      <c r="A991" s="1" t="s">
        <v>8166</v>
      </c>
      <c r="B991" s="2" t="s">
        <v>11728</v>
      </c>
      <c r="C991" s="3">
        <f t="shared" si="1"/>
        <v>1</v>
      </c>
      <c r="D991" s="3">
        <f t="shared" si="2"/>
        <v>0</v>
      </c>
    </row>
    <row r="992" hidden="1">
      <c r="A992" s="1" t="s">
        <v>7012</v>
      </c>
      <c r="B992" s="2" t="s">
        <v>11728</v>
      </c>
      <c r="C992" s="3">
        <f t="shared" si="1"/>
        <v>1</v>
      </c>
      <c r="D992" s="3">
        <f t="shared" si="2"/>
        <v>0</v>
      </c>
    </row>
    <row r="993" hidden="1">
      <c r="A993" s="1" t="s">
        <v>7536</v>
      </c>
      <c r="B993" s="2" t="s">
        <v>11728</v>
      </c>
      <c r="C993" s="3">
        <f t="shared" si="1"/>
        <v>1</v>
      </c>
      <c r="D993" s="3">
        <f t="shared" si="2"/>
        <v>0</v>
      </c>
    </row>
    <row r="994">
      <c r="A994" s="1" t="s">
        <v>195</v>
      </c>
      <c r="B994" s="2" t="s">
        <v>11728</v>
      </c>
      <c r="C994" s="3">
        <f t="shared" si="1"/>
        <v>1</v>
      </c>
      <c r="D994" s="3">
        <f t="shared" si="2"/>
        <v>0</v>
      </c>
    </row>
    <row r="995">
      <c r="A995" s="1" t="s">
        <v>2542</v>
      </c>
      <c r="B995" s="2" t="s">
        <v>11728</v>
      </c>
      <c r="C995" s="3">
        <f t="shared" si="1"/>
        <v>1</v>
      </c>
      <c r="D995" s="3">
        <f t="shared" si="2"/>
        <v>0</v>
      </c>
    </row>
    <row r="996" hidden="1">
      <c r="A996" s="1" t="s">
        <v>3103</v>
      </c>
      <c r="B996" s="2" t="s">
        <v>11728</v>
      </c>
      <c r="C996" s="3">
        <f t="shared" si="1"/>
        <v>1</v>
      </c>
      <c r="D996" s="3">
        <f t="shared" si="2"/>
        <v>0</v>
      </c>
    </row>
    <row r="997">
      <c r="A997" s="1" t="s">
        <v>4659</v>
      </c>
      <c r="B997" s="2" t="s">
        <v>11728</v>
      </c>
      <c r="C997" s="3">
        <f t="shared" si="1"/>
        <v>1</v>
      </c>
      <c r="D997" s="3">
        <f t="shared" si="2"/>
        <v>0</v>
      </c>
    </row>
    <row r="998" hidden="1">
      <c r="A998" s="1" t="s">
        <v>4752</v>
      </c>
      <c r="B998" s="2" t="s">
        <v>11728</v>
      </c>
      <c r="C998" s="3">
        <f t="shared" si="1"/>
        <v>1</v>
      </c>
      <c r="D998" s="3">
        <f t="shared" si="2"/>
        <v>0</v>
      </c>
    </row>
    <row r="999">
      <c r="A999" s="1" t="s">
        <v>8880</v>
      </c>
      <c r="B999" s="2" t="s">
        <v>11728</v>
      </c>
      <c r="C999" s="3">
        <f t="shared" si="1"/>
        <v>1</v>
      </c>
      <c r="D999" s="3">
        <f t="shared" si="2"/>
        <v>0</v>
      </c>
    </row>
    <row r="1000" hidden="1">
      <c r="A1000" s="1" t="s">
        <v>6833</v>
      </c>
      <c r="B1000" s="2" t="s">
        <v>11728</v>
      </c>
      <c r="C1000" s="3">
        <f t="shared" si="1"/>
        <v>1</v>
      </c>
      <c r="D1000" s="3">
        <f t="shared" si="2"/>
        <v>0</v>
      </c>
    </row>
    <row r="1001" hidden="1">
      <c r="A1001" s="1" t="s">
        <v>1371</v>
      </c>
      <c r="B1001" s="2" t="s">
        <v>11728</v>
      </c>
      <c r="C1001" s="3">
        <f t="shared" si="1"/>
        <v>1</v>
      </c>
      <c r="D1001" s="3">
        <f t="shared" si="2"/>
        <v>0</v>
      </c>
    </row>
    <row r="1002">
      <c r="A1002" s="1" t="s">
        <v>7479</v>
      </c>
      <c r="B1002" s="2" t="s">
        <v>11728</v>
      </c>
      <c r="C1002" s="3">
        <f t="shared" si="1"/>
        <v>1</v>
      </c>
      <c r="D1002" s="3">
        <f t="shared" si="2"/>
        <v>0</v>
      </c>
    </row>
    <row r="1003">
      <c r="A1003" s="1" t="s">
        <v>6970</v>
      </c>
      <c r="B1003" s="2" t="s">
        <v>11728</v>
      </c>
      <c r="C1003" s="3">
        <f t="shared" si="1"/>
        <v>1</v>
      </c>
      <c r="D1003" s="3">
        <f t="shared" si="2"/>
        <v>0</v>
      </c>
    </row>
    <row r="1004" hidden="1">
      <c r="A1004" s="1" t="s">
        <v>1911</v>
      </c>
      <c r="B1004" s="2" t="s">
        <v>11728</v>
      </c>
      <c r="C1004" s="3">
        <f t="shared" si="1"/>
        <v>1</v>
      </c>
      <c r="D1004" s="3">
        <f t="shared" si="2"/>
        <v>0</v>
      </c>
    </row>
    <row r="1005">
      <c r="A1005" s="1" t="s">
        <v>4338</v>
      </c>
      <c r="B1005" s="2" t="s">
        <v>11728</v>
      </c>
      <c r="C1005" s="3">
        <f t="shared" si="1"/>
        <v>1</v>
      </c>
      <c r="D1005" s="3">
        <f t="shared" si="2"/>
        <v>0</v>
      </c>
    </row>
    <row r="1006">
      <c r="A1006" s="1" t="s">
        <v>9629</v>
      </c>
      <c r="B1006" s="2" t="s">
        <v>11728</v>
      </c>
      <c r="C1006" s="3">
        <f t="shared" si="1"/>
        <v>1</v>
      </c>
      <c r="D1006" s="3">
        <f t="shared" si="2"/>
        <v>0</v>
      </c>
    </row>
    <row r="1007">
      <c r="A1007" s="1" t="s">
        <v>4159</v>
      </c>
      <c r="B1007" s="2" t="s">
        <v>11728</v>
      </c>
      <c r="C1007" s="3">
        <f t="shared" si="1"/>
        <v>1</v>
      </c>
      <c r="D1007" s="3">
        <f t="shared" si="2"/>
        <v>0</v>
      </c>
    </row>
    <row r="1008">
      <c r="A1008" s="1" t="s">
        <v>10027</v>
      </c>
      <c r="B1008" s="2" t="s">
        <v>11728</v>
      </c>
      <c r="C1008" s="3">
        <f t="shared" si="1"/>
        <v>1</v>
      </c>
      <c r="D1008" s="3">
        <f t="shared" si="2"/>
        <v>0</v>
      </c>
    </row>
    <row r="1009">
      <c r="A1009" s="1" t="s">
        <v>7630</v>
      </c>
      <c r="B1009" s="2" t="s">
        <v>11728</v>
      </c>
      <c r="C1009" s="3">
        <f t="shared" si="1"/>
        <v>1</v>
      </c>
      <c r="D1009" s="3">
        <f t="shared" si="2"/>
        <v>0</v>
      </c>
    </row>
    <row r="1010">
      <c r="A1010" s="1" t="s">
        <v>5023</v>
      </c>
      <c r="B1010" s="2" t="s">
        <v>11728</v>
      </c>
      <c r="C1010" s="3">
        <f t="shared" si="1"/>
        <v>1</v>
      </c>
      <c r="D1010" s="3">
        <f t="shared" si="2"/>
        <v>0</v>
      </c>
    </row>
    <row r="1011" hidden="1">
      <c r="A1011" s="1" t="s">
        <v>3093</v>
      </c>
      <c r="B1011" s="2" t="s">
        <v>11728</v>
      </c>
      <c r="C1011" s="3">
        <f t="shared" si="1"/>
        <v>1</v>
      </c>
      <c r="D1011" s="3">
        <f t="shared" si="2"/>
        <v>0</v>
      </c>
    </row>
    <row r="1012">
      <c r="A1012" s="1" t="s">
        <v>6231</v>
      </c>
      <c r="B1012" s="2" t="s">
        <v>11728</v>
      </c>
      <c r="C1012" s="3">
        <f t="shared" si="1"/>
        <v>1</v>
      </c>
      <c r="D1012" s="3">
        <f t="shared" si="2"/>
        <v>0</v>
      </c>
    </row>
    <row r="1013" hidden="1">
      <c r="A1013" s="1" t="s">
        <v>8337</v>
      </c>
      <c r="B1013" s="2" t="s">
        <v>11728</v>
      </c>
      <c r="C1013" s="3">
        <f t="shared" si="1"/>
        <v>1</v>
      </c>
      <c r="D1013" s="3">
        <f t="shared" si="2"/>
        <v>0</v>
      </c>
    </row>
    <row r="1014">
      <c r="A1014" s="1" t="s">
        <v>7577</v>
      </c>
      <c r="B1014" s="2" t="s">
        <v>11728</v>
      </c>
      <c r="C1014" s="3">
        <f t="shared" si="1"/>
        <v>1</v>
      </c>
      <c r="D1014" s="3">
        <f t="shared" si="2"/>
        <v>0</v>
      </c>
    </row>
    <row r="1015" hidden="1">
      <c r="A1015" s="1" t="s">
        <v>4299</v>
      </c>
      <c r="B1015" s="2" t="s">
        <v>11728</v>
      </c>
      <c r="C1015" s="3">
        <f t="shared" si="1"/>
        <v>1</v>
      </c>
      <c r="D1015" s="3">
        <f t="shared" si="2"/>
        <v>0</v>
      </c>
    </row>
    <row r="1016">
      <c r="A1016" s="1" t="s">
        <v>4760</v>
      </c>
      <c r="B1016" s="2" t="s">
        <v>11728</v>
      </c>
      <c r="C1016" s="3">
        <f t="shared" si="1"/>
        <v>1</v>
      </c>
      <c r="D1016" s="3">
        <f t="shared" si="2"/>
        <v>0</v>
      </c>
    </row>
    <row r="1017">
      <c r="A1017" s="1" t="s">
        <v>2307</v>
      </c>
      <c r="B1017" s="2" t="s">
        <v>11728</v>
      </c>
      <c r="C1017" s="3">
        <f t="shared" si="1"/>
        <v>1</v>
      </c>
      <c r="D1017" s="3">
        <f t="shared" si="2"/>
        <v>0</v>
      </c>
    </row>
    <row r="1018">
      <c r="A1018" s="1" t="s">
        <v>4350</v>
      </c>
      <c r="B1018" s="2" t="s">
        <v>11728</v>
      </c>
      <c r="C1018" s="3">
        <f t="shared" si="1"/>
        <v>1</v>
      </c>
      <c r="D1018" s="3">
        <f t="shared" si="2"/>
        <v>0</v>
      </c>
    </row>
    <row r="1019">
      <c r="A1019" s="1" t="s">
        <v>106</v>
      </c>
      <c r="B1019" s="2" t="s">
        <v>11728</v>
      </c>
      <c r="C1019" s="3">
        <f t="shared" si="1"/>
        <v>1</v>
      </c>
      <c r="D1019" s="3">
        <f t="shared" si="2"/>
        <v>0</v>
      </c>
    </row>
    <row r="1020">
      <c r="A1020" s="1" t="s">
        <v>6433</v>
      </c>
      <c r="B1020" s="2" t="s">
        <v>11728</v>
      </c>
      <c r="C1020" s="3">
        <f t="shared" si="1"/>
        <v>1</v>
      </c>
      <c r="D1020" s="3">
        <f t="shared" si="2"/>
        <v>0</v>
      </c>
    </row>
    <row r="1021">
      <c r="A1021" s="1" t="s">
        <v>4405</v>
      </c>
      <c r="B1021" s="2" t="s">
        <v>11728</v>
      </c>
      <c r="C1021" s="3">
        <f t="shared" si="1"/>
        <v>1</v>
      </c>
      <c r="D1021" s="3">
        <f t="shared" si="2"/>
        <v>0</v>
      </c>
    </row>
    <row r="1022">
      <c r="A1022" s="1" t="s">
        <v>3512</v>
      </c>
      <c r="B1022" s="2" t="s">
        <v>11728</v>
      </c>
      <c r="C1022" s="3">
        <f t="shared" si="1"/>
        <v>1</v>
      </c>
      <c r="D1022" s="3">
        <f t="shared" si="2"/>
        <v>0</v>
      </c>
    </row>
    <row r="1023" hidden="1">
      <c r="A1023" s="1" t="s">
        <v>4258</v>
      </c>
      <c r="B1023" s="2" t="s">
        <v>11728</v>
      </c>
      <c r="C1023" s="3">
        <f t="shared" si="1"/>
        <v>1</v>
      </c>
      <c r="D1023" s="3">
        <f t="shared" si="2"/>
        <v>0</v>
      </c>
    </row>
    <row r="1024" hidden="1">
      <c r="A1024" s="1" t="s">
        <v>9277</v>
      </c>
      <c r="B1024" s="2" t="s">
        <v>11728</v>
      </c>
      <c r="C1024" s="3">
        <f t="shared" si="1"/>
        <v>1</v>
      </c>
      <c r="D1024" s="3">
        <f t="shared" si="2"/>
        <v>0</v>
      </c>
    </row>
    <row r="1025" hidden="1">
      <c r="A1025" s="1" t="s">
        <v>11300</v>
      </c>
      <c r="B1025" s="2" t="s">
        <v>11728</v>
      </c>
      <c r="C1025" s="3">
        <f t="shared" si="1"/>
        <v>1</v>
      </c>
      <c r="D1025" s="3">
        <f t="shared" si="2"/>
        <v>0</v>
      </c>
    </row>
    <row r="1026" hidden="1">
      <c r="A1026" s="1" t="s">
        <v>7174</v>
      </c>
      <c r="B1026" s="2" t="s">
        <v>11728</v>
      </c>
      <c r="C1026" s="3">
        <f t="shared" si="1"/>
        <v>1</v>
      </c>
      <c r="D1026" s="3">
        <f t="shared" si="2"/>
        <v>0</v>
      </c>
    </row>
    <row r="1027" hidden="1">
      <c r="A1027" s="1" t="s">
        <v>2832</v>
      </c>
      <c r="B1027" s="2" t="s">
        <v>11728</v>
      </c>
      <c r="C1027" s="3">
        <f t="shared" si="1"/>
        <v>1</v>
      </c>
      <c r="D1027" s="3">
        <f t="shared" si="2"/>
        <v>0</v>
      </c>
    </row>
    <row r="1028" hidden="1">
      <c r="A1028" s="1" t="s">
        <v>3055</v>
      </c>
      <c r="B1028" s="2" t="s">
        <v>11728</v>
      </c>
      <c r="C1028" s="3">
        <f t="shared" si="1"/>
        <v>1</v>
      </c>
      <c r="D1028" s="3">
        <f t="shared" si="2"/>
        <v>0</v>
      </c>
    </row>
    <row r="1029" hidden="1">
      <c r="A1029" s="1" t="s">
        <v>8903</v>
      </c>
      <c r="B1029" s="2" t="s">
        <v>11728</v>
      </c>
      <c r="C1029" s="3">
        <f t="shared" si="1"/>
        <v>1</v>
      </c>
      <c r="D1029" s="3">
        <f t="shared" si="2"/>
        <v>0</v>
      </c>
    </row>
    <row r="1030">
      <c r="A1030" s="1" t="s">
        <v>8789</v>
      </c>
      <c r="B1030" s="2" t="s">
        <v>11728</v>
      </c>
      <c r="C1030" s="3">
        <f t="shared" si="1"/>
        <v>1</v>
      </c>
      <c r="D1030" s="3">
        <f t="shared" si="2"/>
        <v>0</v>
      </c>
    </row>
    <row r="1031">
      <c r="A1031" s="1" t="s">
        <v>2947</v>
      </c>
      <c r="B1031" s="2" t="s">
        <v>11728</v>
      </c>
      <c r="C1031" s="3">
        <f t="shared" si="1"/>
        <v>1</v>
      </c>
      <c r="D1031" s="3">
        <f t="shared" si="2"/>
        <v>0</v>
      </c>
    </row>
    <row r="1032">
      <c r="A1032" s="1" t="s">
        <v>665</v>
      </c>
      <c r="B1032" s="2" t="s">
        <v>11728</v>
      </c>
      <c r="C1032" s="3">
        <f t="shared" si="1"/>
        <v>1</v>
      </c>
      <c r="D1032" s="3">
        <f t="shared" si="2"/>
        <v>0</v>
      </c>
    </row>
    <row r="1033">
      <c r="A1033" s="1" t="s">
        <v>537</v>
      </c>
      <c r="B1033" s="2" t="s">
        <v>11728</v>
      </c>
      <c r="C1033" s="3">
        <f t="shared" si="1"/>
        <v>1</v>
      </c>
      <c r="D1033" s="3">
        <f t="shared" si="2"/>
        <v>0</v>
      </c>
    </row>
    <row r="1034" hidden="1">
      <c r="A1034" s="1" t="s">
        <v>8918</v>
      </c>
      <c r="B1034" s="2" t="s">
        <v>11728</v>
      </c>
      <c r="C1034" s="3">
        <f t="shared" si="1"/>
        <v>1</v>
      </c>
      <c r="D1034" s="3">
        <f t="shared" si="2"/>
        <v>0</v>
      </c>
    </row>
    <row r="1035" hidden="1">
      <c r="A1035" s="1" t="s">
        <v>5145</v>
      </c>
      <c r="B1035" s="2" t="s">
        <v>11728</v>
      </c>
      <c r="C1035" s="3">
        <f t="shared" si="1"/>
        <v>1</v>
      </c>
      <c r="D1035" s="3">
        <f t="shared" si="2"/>
        <v>0</v>
      </c>
    </row>
    <row r="1036" hidden="1">
      <c r="A1036" s="1" t="s">
        <v>7071</v>
      </c>
      <c r="B1036" s="2" t="s">
        <v>11728</v>
      </c>
      <c r="C1036" s="3">
        <f t="shared" si="1"/>
        <v>1</v>
      </c>
      <c r="D1036" s="3">
        <f t="shared" si="2"/>
        <v>0</v>
      </c>
    </row>
    <row r="1037" hidden="1">
      <c r="A1037" s="1" t="s">
        <v>6795</v>
      </c>
      <c r="B1037" s="2" t="s">
        <v>11728</v>
      </c>
      <c r="C1037" s="3">
        <f t="shared" si="1"/>
        <v>1</v>
      </c>
      <c r="D1037" s="3">
        <f t="shared" si="2"/>
        <v>0</v>
      </c>
    </row>
    <row r="1038">
      <c r="A1038" s="1" t="s">
        <v>2353</v>
      </c>
      <c r="B1038" s="2" t="s">
        <v>11728</v>
      </c>
      <c r="C1038" s="3">
        <f t="shared" si="1"/>
        <v>1</v>
      </c>
      <c r="D1038" s="3">
        <f t="shared" si="2"/>
        <v>0</v>
      </c>
    </row>
    <row r="1039">
      <c r="A1039" s="1" t="s">
        <v>2511</v>
      </c>
      <c r="B1039" s="2" t="s">
        <v>11728</v>
      </c>
      <c r="C1039" s="3">
        <f t="shared" si="1"/>
        <v>1</v>
      </c>
      <c r="D1039" s="3">
        <f t="shared" si="2"/>
        <v>0</v>
      </c>
    </row>
    <row r="1040" hidden="1">
      <c r="A1040" s="1" t="s">
        <v>5282</v>
      </c>
      <c r="B1040" s="2" t="s">
        <v>11728</v>
      </c>
      <c r="C1040" s="3">
        <f t="shared" si="1"/>
        <v>1</v>
      </c>
      <c r="D1040" s="3">
        <f t="shared" si="2"/>
        <v>0</v>
      </c>
    </row>
    <row r="1041">
      <c r="A1041" s="1" t="s">
        <v>10458</v>
      </c>
      <c r="B1041" s="2" t="s">
        <v>11728</v>
      </c>
      <c r="C1041" s="3">
        <f t="shared" si="1"/>
        <v>1</v>
      </c>
      <c r="D1041" s="3">
        <f t="shared" si="2"/>
        <v>0</v>
      </c>
    </row>
    <row r="1042">
      <c r="A1042" s="1" t="s">
        <v>1661</v>
      </c>
      <c r="B1042" s="2" t="s">
        <v>11728</v>
      </c>
      <c r="C1042" s="3">
        <f t="shared" si="1"/>
        <v>1</v>
      </c>
      <c r="D1042" s="3">
        <f t="shared" si="2"/>
        <v>0</v>
      </c>
    </row>
    <row r="1043">
      <c r="A1043" s="1" t="s">
        <v>1446</v>
      </c>
      <c r="B1043" s="2" t="s">
        <v>11728</v>
      </c>
      <c r="C1043" s="3">
        <f t="shared" si="1"/>
        <v>1</v>
      </c>
      <c r="D1043" s="3">
        <f t="shared" si="2"/>
        <v>0</v>
      </c>
    </row>
    <row r="1044">
      <c r="A1044" s="1" t="s">
        <v>1247</v>
      </c>
      <c r="B1044" s="2" t="s">
        <v>11728</v>
      </c>
      <c r="C1044" s="3">
        <f t="shared" si="1"/>
        <v>1</v>
      </c>
      <c r="D1044" s="3">
        <f t="shared" si="2"/>
        <v>0</v>
      </c>
    </row>
    <row r="1045" hidden="1">
      <c r="A1045" s="1" t="s">
        <v>3044</v>
      </c>
      <c r="B1045" s="2" t="s">
        <v>11728</v>
      </c>
      <c r="C1045" s="3">
        <f t="shared" si="1"/>
        <v>1</v>
      </c>
      <c r="D1045" s="3">
        <f t="shared" si="2"/>
        <v>0</v>
      </c>
    </row>
    <row r="1046">
      <c r="A1046" s="1" t="s">
        <v>7533</v>
      </c>
      <c r="B1046" s="2" t="s">
        <v>11728</v>
      </c>
      <c r="C1046" s="3">
        <f t="shared" si="1"/>
        <v>1</v>
      </c>
      <c r="D1046" s="3">
        <f t="shared" si="2"/>
        <v>0</v>
      </c>
    </row>
    <row r="1047" hidden="1">
      <c r="A1047" s="1" t="s">
        <v>3164</v>
      </c>
      <c r="B1047" s="2" t="s">
        <v>11728</v>
      </c>
      <c r="C1047" s="3">
        <f t="shared" si="1"/>
        <v>1</v>
      </c>
      <c r="D1047" s="3">
        <f t="shared" si="2"/>
        <v>0</v>
      </c>
    </row>
    <row r="1048">
      <c r="A1048" s="1" t="s">
        <v>9028</v>
      </c>
      <c r="B1048" s="2" t="s">
        <v>11728</v>
      </c>
      <c r="C1048" s="3">
        <f t="shared" si="1"/>
        <v>1</v>
      </c>
      <c r="D1048" s="3">
        <f t="shared" si="2"/>
        <v>0</v>
      </c>
    </row>
    <row r="1049">
      <c r="A1049" s="1" t="s">
        <v>1239</v>
      </c>
      <c r="B1049" s="2" t="s">
        <v>11728</v>
      </c>
      <c r="C1049" s="3">
        <f t="shared" si="1"/>
        <v>1</v>
      </c>
      <c r="D1049" s="3">
        <f t="shared" si="2"/>
        <v>0</v>
      </c>
    </row>
    <row r="1050">
      <c r="A1050" s="1" t="s">
        <v>3172</v>
      </c>
      <c r="B1050" s="2" t="s">
        <v>11728</v>
      </c>
      <c r="C1050" s="3">
        <f t="shared" si="1"/>
        <v>1</v>
      </c>
      <c r="D1050" s="3">
        <f t="shared" si="2"/>
        <v>0</v>
      </c>
    </row>
    <row r="1051" hidden="1">
      <c r="A1051" s="1" t="s">
        <v>10220</v>
      </c>
      <c r="B1051" s="2" t="s">
        <v>11728</v>
      </c>
      <c r="C1051" s="3">
        <f t="shared" si="1"/>
        <v>1</v>
      </c>
      <c r="D1051" s="3">
        <f t="shared" si="2"/>
        <v>0</v>
      </c>
    </row>
    <row r="1052" hidden="1">
      <c r="A1052" s="1" t="s">
        <v>7321</v>
      </c>
      <c r="B1052" s="2" t="s">
        <v>11728</v>
      </c>
      <c r="C1052" s="3">
        <f t="shared" si="1"/>
        <v>1</v>
      </c>
      <c r="D1052" s="3">
        <f t="shared" si="2"/>
        <v>0</v>
      </c>
    </row>
    <row r="1053" hidden="1">
      <c r="A1053" s="1" t="s">
        <v>4580</v>
      </c>
      <c r="B1053" s="2" t="s">
        <v>11728</v>
      </c>
      <c r="C1053" s="3">
        <f t="shared" si="1"/>
        <v>1</v>
      </c>
      <c r="D1053" s="3">
        <f t="shared" si="2"/>
        <v>0</v>
      </c>
    </row>
    <row r="1054">
      <c r="A1054" s="1" t="s">
        <v>431</v>
      </c>
      <c r="B1054" s="2" t="s">
        <v>11728</v>
      </c>
      <c r="C1054" s="3">
        <f t="shared" si="1"/>
        <v>1</v>
      </c>
      <c r="D1054" s="3">
        <f t="shared" si="2"/>
        <v>0</v>
      </c>
    </row>
    <row r="1055">
      <c r="A1055" s="1" t="s">
        <v>7151</v>
      </c>
      <c r="B1055" s="2" t="s">
        <v>11728</v>
      </c>
      <c r="C1055" s="3">
        <f t="shared" si="1"/>
        <v>1</v>
      </c>
      <c r="D1055" s="3">
        <f t="shared" si="2"/>
        <v>0</v>
      </c>
    </row>
    <row r="1056" hidden="1">
      <c r="A1056" s="1" t="s">
        <v>1935</v>
      </c>
      <c r="B1056" s="2" t="s">
        <v>11728</v>
      </c>
      <c r="C1056" s="3">
        <f t="shared" si="1"/>
        <v>1</v>
      </c>
      <c r="D1056" s="3">
        <f t="shared" si="2"/>
        <v>0</v>
      </c>
    </row>
    <row r="1057">
      <c r="A1057" s="1" t="s">
        <v>7714</v>
      </c>
      <c r="B1057" s="2" t="s">
        <v>11728</v>
      </c>
      <c r="C1057" s="3">
        <f t="shared" si="1"/>
        <v>1</v>
      </c>
      <c r="D1057" s="3">
        <f t="shared" si="2"/>
        <v>0</v>
      </c>
    </row>
    <row r="1058">
      <c r="A1058" s="1" t="s">
        <v>4683</v>
      </c>
      <c r="B1058" s="2" t="s">
        <v>11728</v>
      </c>
      <c r="C1058" s="3">
        <f t="shared" si="1"/>
        <v>1</v>
      </c>
      <c r="D1058" s="3">
        <f t="shared" si="2"/>
        <v>0</v>
      </c>
    </row>
    <row r="1059" hidden="1">
      <c r="A1059" s="1" t="s">
        <v>8259</v>
      </c>
      <c r="B1059" s="2" t="s">
        <v>11728</v>
      </c>
      <c r="C1059" s="3">
        <f t="shared" si="1"/>
        <v>1</v>
      </c>
      <c r="D1059" s="3">
        <f t="shared" si="2"/>
        <v>0</v>
      </c>
    </row>
    <row r="1060" hidden="1">
      <c r="A1060" s="1" t="s">
        <v>3412</v>
      </c>
      <c r="B1060" s="2" t="s">
        <v>11728</v>
      </c>
      <c r="C1060" s="3">
        <f t="shared" si="1"/>
        <v>1</v>
      </c>
      <c r="D1060" s="3">
        <f t="shared" si="2"/>
        <v>0</v>
      </c>
    </row>
    <row r="1061">
      <c r="A1061" s="1" t="s">
        <v>5672</v>
      </c>
      <c r="B1061" s="2" t="s">
        <v>11728</v>
      </c>
      <c r="C1061" s="3">
        <f t="shared" si="1"/>
        <v>1</v>
      </c>
      <c r="D1061" s="3">
        <f t="shared" si="2"/>
        <v>0</v>
      </c>
    </row>
    <row r="1062">
      <c r="A1062" s="1" t="s">
        <v>1013</v>
      </c>
      <c r="B1062" s="2" t="s">
        <v>11728</v>
      </c>
      <c r="C1062" s="3">
        <f t="shared" si="1"/>
        <v>1</v>
      </c>
      <c r="D1062" s="3">
        <f t="shared" si="2"/>
        <v>0</v>
      </c>
    </row>
    <row r="1063" hidden="1">
      <c r="A1063" s="1" t="s">
        <v>8334</v>
      </c>
      <c r="B1063" s="2" t="s">
        <v>11728</v>
      </c>
      <c r="C1063" s="3">
        <f t="shared" si="1"/>
        <v>1</v>
      </c>
      <c r="D1063" s="3">
        <f t="shared" si="2"/>
        <v>0</v>
      </c>
    </row>
    <row r="1064">
      <c r="A1064" s="1" t="s">
        <v>8338</v>
      </c>
      <c r="B1064" s="2" t="s">
        <v>11728</v>
      </c>
      <c r="C1064" s="3">
        <f t="shared" si="1"/>
        <v>1</v>
      </c>
      <c r="D1064" s="3">
        <f t="shared" si="2"/>
        <v>0</v>
      </c>
    </row>
    <row r="1065">
      <c r="A1065" s="1" t="s">
        <v>6072</v>
      </c>
      <c r="B1065" s="2" t="s">
        <v>11728</v>
      </c>
      <c r="C1065" s="3">
        <f t="shared" si="1"/>
        <v>1</v>
      </c>
      <c r="D1065" s="3">
        <f t="shared" si="2"/>
        <v>0</v>
      </c>
    </row>
    <row r="1066" hidden="1">
      <c r="A1066" s="1" t="s">
        <v>10782</v>
      </c>
      <c r="B1066" s="2" t="s">
        <v>11728</v>
      </c>
      <c r="C1066" s="3">
        <f t="shared" si="1"/>
        <v>1</v>
      </c>
      <c r="D1066" s="3">
        <f t="shared" si="2"/>
        <v>0</v>
      </c>
    </row>
    <row r="1067" hidden="1">
      <c r="A1067" s="1" t="s">
        <v>7025</v>
      </c>
      <c r="B1067" s="2" t="s">
        <v>11728</v>
      </c>
      <c r="C1067" s="3">
        <f t="shared" si="1"/>
        <v>1</v>
      </c>
      <c r="D1067" s="3">
        <f t="shared" si="2"/>
        <v>0</v>
      </c>
    </row>
    <row r="1068" hidden="1">
      <c r="A1068" s="1" t="s">
        <v>7127</v>
      </c>
      <c r="B1068" s="2" t="s">
        <v>11728</v>
      </c>
      <c r="C1068" s="3">
        <f t="shared" si="1"/>
        <v>1</v>
      </c>
      <c r="D1068" s="3">
        <f t="shared" si="2"/>
        <v>0</v>
      </c>
    </row>
    <row r="1069" hidden="1">
      <c r="A1069" s="1" t="s">
        <v>7669</v>
      </c>
      <c r="B1069" s="2" t="s">
        <v>11728</v>
      </c>
      <c r="C1069" s="3">
        <f t="shared" si="1"/>
        <v>1</v>
      </c>
      <c r="D1069" s="3">
        <f t="shared" si="2"/>
        <v>0</v>
      </c>
    </row>
    <row r="1070">
      <c r="A1070" s="1" t="s">
        <v>5094</v>
      </c>
      <c r="B1070" s="2" t="s">
        <v>11728</v>
      </c>
      <c r="C1070" s="3">
        <f t="shared" si="1"/>
        <v>1</v>
      </c>
      <c r="D1070" s="3">
        <f t="shared" si="2"/>
        <v>0</v>
      </c>
    </row>
    <row r="1071">
      <c r="A1071" s="1" t="s">
        <v>4712</v>
      </c>
      <c r="B1071" s="2" t="s">
        <v>11728</v>
      </c>
      <c r="C1071" s="3">
        <f t="shared" si="1"/>
        <v>1</v>
      </c>
      <c r="D1071" s="3">
        <f t="shared" si="2"/>
        <v>0</v>
      </c>
    </row>
    <row r="1072" hidden="1">
      <c r="A1072" s="1" t="s">
        <v>2693</v>
      </c>
      <c r="B1072" s="2" t="s">
        <v>11728</v>
      </c>
      <c r="C1072" s="3">
        <f t="shared" si="1"/>
        <v>1</v>
      </c>
      <c r="D1072" s="3">
        <f t="shared" si="2"/>
        <v>0</v>
      </c>
    </row>
    <row r="1073" hidden="1">
      <c r="A1073" s="1" t="s">
        <v>5353</v>
      </c>
      <c r="B1073" s="2" t="s">
        <v>11728</v>
      </c>
      <c r="C1073" s="3">
        <f t="shared" si="1"/>
        <v>1</v>
      </c>
      <c r="D1073" s="3">
        <f t="shared" si="2"/>
        <v>0</v>
      </c>
    </row>
    <row r="1074" hidden="1">
      <c r="A1074" s="1" t="s">
        <v>5344</v>
      </c>
      <c r="B1074" s="2" t="s">
        <v>11728</v>
      </c>
      <c r="C1074" s="3">
        <f t="shared" si="1"/>
        <v>1</v>
      </c>
      <c r="D1074" s="3">
        <f t="shared" si="2"/>
        <v>0</v>
      </c>
    </row>
    <row r="1075" hidden="1">
      <c r="A1075" s="1" t="s">
        <v>7976</v>
      </c>
      <c r="B1075" s="2" t="s">
        <v>11728</v>
      </c>
      <c r="C1075" s="3">
        <f t="shared" si="1"/>
        <v>1</v>
      </c>
      <c r="D1075" s="3">
        <f t="shared" si="2"/>
        <v>0</v>
      </c>
    </row>
    <row r="1076" hidden="1">
      <c r="A1076" s="1" t="s">
        <v>4120</v>
      </c>
      <c r="B1076" s="2" t="s">
        <v>11730</v>
      </c>
      <c r="C1076" s="3">
        <f t="shared" si="1"/>
        <v>1</v>
      </c>
      <c r="D1076" s="3">
        <f t="shared" si="2"/>
        <v>0</v>
      </c>
    </row>
    <row r="1077" hidden="1">
      <c r="A1077" s="1" t="s">
        <v>5791</v>
      </c>
      <c r="B1077" s="2" t="s">
        <v>11730</v>
      </c>
      <c r="C1077" s="3">
        <f t="shared" si="1"/>
        <v>1</v>
      </c>
      <c r="D1077" s="3">
        <f t="shared" si="2"/>
        <v>0</v>
      </c>
    </row>
    <row r="1078" hidden="1">
      <c r="A1078" s="1" t="s">
        <v>2082</v>
      </c>
      <c r="B1078" s="2" t="s">
        <v>11730</v>
      </c>
      <c r="C1078" s="3">
        <f t="shared" si="1"/>
        <v>1</v>
      </c>
      <c r="D1078" s="3">
        <f t="shared" si="2"/>
        <v>0</v>
      </c>
    </row>
    <row r="1079" hidden="1">
      <c r="A1079" s="1" t="s">
        <v>4970</v>
      </c>
      <c r="B1079" s="2" t="s">
        <v>11730</v>
      </c>
      <c r="C1079" s="3">
        <f t="shared" si="1"/>
        <v>1</v>
      </c>
      <c r="D1079" s="3">
        <f t="shared" si="2"/>
        <v>0</v>
      </c>
    </row>
    <row r="1080" hidden="1">
      <c r="A1080" s="1" t="s">
        <v>3987</v>
      </c>
      <c r="B1080" s="2" t="s">
        <v>11730</v>
      </c>
      <c r="C1080" s="3">
        <f t="shared" si="1"/>
        <v>1</v>
      </c>
      <c r="D1080" s="3">
        <f t="shared" si="2"/>
        <v>0</v>
      </c>
    </row>
    <row r="1081" hidden="1">
      <c r="A1081" s="1" t="s">
        <v>2876</v>
      </c>
      <c r="B1081" s="2" t="s">
        <v>11730</v>
      </c>
      <c r="C1081" s="3">
        <f t="shared" si="1"/>
        <v>1</v>
      </c>
      <c r="D1081" s="3">
        <f t="shared" si="2"/>
        <v>0</v>
      </c>
    </row>
    <row r="1082" hidden="1">
      <c r="A1082" s="1" t="s">
        <v>7138</v>
      </c>
      <c r="B1082" s="2" t="s">
        <v>11728</v>
      </c>
      <c r="C1082" s="3">
        <f t="shared" si="1"/>
        <v>1</v>
      </c>
      <c r="D1082" s="3">
        <f t="shared" si="2"/>
        <v>0</v>
      </c>
    </row>
    <row r="1083" hidden="1">
      <c r="A1083" s="1" t="s">
        <v>10916</v>
      </c>
      <c r="B1083" s="2" t="s">
        <v>11728</v>
      </c>
      <c r="C1083" s="3">
        <f t="shared" si="1"/>
        <v>1</v>
      </c>
      <c r="D1083" s="3">
        <f t="shared" si="2"/>
        <v>0</v>
      </c>
    </row>
    <row r="1084">
      <c r="A1084" s="1" t="s">
        <v>1228</v>
      </c>
      <c r="B1084" s="2" t="s">
        <v>11728</v>
      </c>
      <c r="C1084" s="3">
        <f t="shared" si="1"/>
        <v>1</v>
      </c>
      <c r="D1084" s="3">
        <f t="shared" si="2"/>
        <v>0</v>
      </c>
    </row>
    <row r="1085" hidden="1">
      <c r="A1085" s="1" t="s">
        <v>2466</v>
      </c>
      <c r="B1085" s="2" t="s">
        <v>11728</v>
      </c>
      <c r="C1085" s="3">
        <f t="shared" si="1"/>
        <v>1</v>
      </c>
      <c r="D1085" s="3">
        <f t="shared" si="2"/>
        <v>0</v>
      </c>
    </row>
    <row r="1086" hidden="1">
      <c r="A1086" s="1" t="s">
        <v>11191</v>
      </c>
      <c r="B1086" s="2" t="s">
        <v>11728</v>
      </c>
      <c r="C1086" s="3">
        <f t="shared" si="1"/>
        <v>1</v>
      </c>
      <c r="D1086" s="3">
        <f t="shared" si="2"/>
        <v>0</v>
      </c>
    </row>
    <row r="1087" hidden="1">
      <c r="A1087" s="1" t="s">
        <v>4076</v>
      </c>
      <c r="B1087" s="2" t="s">
        <v>11728</v>
      </c>
      <c r="C1087" s="3">
        <f t="shared" si="1"/>
        <v>1</v>
      </c>
      <c r="D1087" s="3">
        <f t="shared" si="2"/>
        <v>0</v>
      </c>
    </row>
    <row r="1088" hidden="1">
      <c r="A1088" s="1" t="s">
        <v>8815</v>
      </c>
      <c r="B1088" s="2" t="s">
        <v>11728</v>
      </c>
      <c r="C1088" s="3">
        <f t="shared" si="1"/>
        <v>1</v>
      </c>
      <c r="D1088" s="3">
        <f t="shared" si="2"/>
        <v>0</v>
      </c>
    </row>
    <row r="1089" hidden="1">
      <c r="A1089" s="1" t="s">
        <v>8614</v>
      </c>
      <c r="B1089" s="2" t="s">
        <v>11728</v>
      </c>
      <c r="C1089" s="3">
        <f t="shared" si="1"/>
        <v>1</v>
      </c>
      <c r="D1089" s="3">
        <f t="shared" si="2"/>
        <v>0</v>
      </c>
    </row>
    <row r="1090" hidden="1">
      <c r="A1090" s="1" t="s">
        <v>4051</v>
      </c>
      <c r="B1090" s="2" t="s">
        <v>11728</v>
      </c>
      <c r="C1090" s="3">
        <f t="shared" si="1"/>
        <v>1</v>
      </c>
      <c r="D1090" s="3">
        <f t="shared" si="2"/>
        <v>0</v>
      </c>
    </row>
    <row r="1091" hidden="1">
      <c r="A1091" s="1" t="s">
        <v>336</v>
      </c>
      <c r="B1091" s="2" t="s">
        <v>11728</v>
      </c>
      <c r="C1091" s="3">
        <f t="shared" si="1"/>
        <v>1</v>
      </c>
      <c r="D1091" s="3">
        <f t="shared" si="2"/>
        <v>0</v>
      </c>
    </row>
    <row r="1092" hidden="1">
      <c r="A1092" s="1" t="s">
        <v>171</v>
      </c>
      <c r="B1092" s="2" t="s">
        <v>11728</v>
      </c>
      <c r="C1092" s="3">
        <f t="shared" si="1"/>
        <v>1</v>
      </c>
      <c r="D1092" s="3">
        <f t="shared" si="2"/>
        <v>0</v>
      </c>
    </row>
    <row r="1093" hidden="1">
      <c r="A1093" s="1" t="s">
        <v>308</v>
      </c>
      <c r="B1093" s="2" t="s">
        <v>11728</v>
      </c>
      <c r="C1093" s="3">
        <f t="shared" si="1"/>
        <v>1</v>
      </c>
      <c r="D1093" s="3">
        <f t="shared" si="2"/>
        <v>0</v>
      </c>
    </row>
    <row r="1094" hidden="1">
      <c r="A1094" s="1" t="s">
        <v>270</v>
      </c>
      <c r="B1094" s="2" t="s">
        <v>11728</v>
      </c>
      <c r="C1094" s="3">
        <f t="shared" si="1"/>
        <v>1</v>
      </c>
      <c r="D1094" s="3">
        <f t="shared" si="2"/>
        <v>0</v>
      </c>
    </row>
    <row r="1095" hidden="1">
      <c r="A1095" s="1" t="s">
        <v>7702</v>
      </c>
      <c r="B1095" s="2" t="s">
        <v>11728</v>
      </c>
      <c r="C1095" s="3">
        <f t="shared" si="1"/>
        <v>1</v>
      </c>
      <c r="D1095" s="3">
        <f t="shared" si="2"/>
        <v>0</v>
      </c>
    </row>
    <row r="1096">
      <c r="A1096" s="1" t="s">
        <v>3703</v>
      </c>
      <c r="B1096" s="2" t="s">
        <v>11728</v>
      </c>
      <c r="C1096" s="3">
        <f t="shared" si="1"/>
        <v>1</v>
      </c>
      <c r="D1096" s="3">
        <f t="shared" si="2"/>
        <v>0</v>
      </c>
    </row>
    <row r="1097">
      <c r="A1097" s="1" t="s">
        <v>3998</v>
      </c>
      <c r="B1097" s="2" t="s">
        <v>11728</v>
      </c>
      <c r="C1097" s="3">
        <f t="shared" si="1"/>
        <v>1</v>
      </c>
      <c r="D1097" s="3">
        <f t="shared" si="2"/>
        <v>0</v>
      </c>
    </row>
    <row r="1098">
      <c r="A1098" s="1" t="s">
        <v>7218</v>
      </c>
      <c r="B1098" s="2" t="s">
        <v>11728</v>
      </c>
      <c r="C1098" s="3">
        <f t="shared" si="1"/>
        <v>1</v>
      </c>
      <c r="D1098" s="3">
        <f t="shared" si="2"/>
        <v>0</v>
      </c>
    </row>
    <row r="1099" hidden="1">
      <c r="A1099" s="1" t="s">
        <v>8113</v>
      </c>
      <c r="B1099" s="2" t="s">
        <v>11728</v>
      </c>
      <c r="C1099" s="3">
        <f t="shared" si="1"/>
        <v>1</v>
      </c>
      <c r="D1099" s="3">
        <f t="shared" si="2"/>
        <v>0</v>
      </c>
    </row>
    <row r="1100" hidden="1">
      <c r="A1100" s="1" t="s">
        <v>4315</v>
      </c>
      <c r="B1100" s="2" t="s">
        <v>11728</v>
      </c>
      <c r="C1100" s="3">
        <f t="shared" si="1"/>
        <v>1</v>
      </c>
      <c r="D1100" s="3">
        <f t="shared" si="2"/>
        <v>0</v>
      </c>
    </row>
    <row r="1101" hidden="1">
      <c r="A1101" s="1" t="s">
        <v>1915</v>
      </c>
      <c r="B1101" s="2" t="s">
        <v>11728</v>
      </c>
      <c r="C1101" s="3">
        <f t="shared" si="1"/>
        <v>1</v>
      </c>
      <c r="D1101" s="3">
        <f t="shared" si="2"/>
        <v>0</v>
      </c>
    </row>
    <row r="1102" hidden="1">
      <c r="A1102" s="1" t="s">
        <v>6130</v>
      </c>
      <c r="B1102" s="2" t="s">
        <v>11728</v>
      </c>
      <c r="C1102" s="3">
        <f t="shared" si="1"/>
        <v>1</v>
      </c>
      <c r="D1102" s="3">
        <f t="shared" si="2"/>
        <v>0</v>
      </c>
    </row>
    <row r="1103" hidden="1">
      <c r="A1103" s="1" t="s">
        <v>2870</v>
      </c>
      <c r="B1103" s="2" t="s">
        <v>11728</v>
      </c>
      <c r="C1103" s="3">
        <f t="shared" si="1"/>
        <v>1</v>
      </c>
      <c r="D1103" s="3">
        <f t="shared" si="2"/>
        <v>0</v>
      </c>
    </row>
    <row r="1104" hidden="1">
      <c r="A1104" s="1" t="s">
        <v>277</v>
      </c>
      <c r="B1104" s="2" t="s">
        <v>11728</v>
      </c>
      <c r="C1104" s="3">
        <f t="shared" si="1"/>
        <v>1</v>
      </c>
      <c r="D1104" s="3">
        <f t="shared" si="2"/>
        <v>0</v>
      </c>
    </row>
    <row r="1105" hidden="1">
      <c r="A1105" s="1" t="s">
        <v>1763</v>
      </c>
      <c r="B1105" s="2" t="s">
        <v>11728</v>
      </c>
      <c r="C1105" s="3">
        <f t="shared" si="1"/>
        <v>1</v>
      </c>
      <c r="D1105" s="3">
        <f t="shared" si="2"/>
        <v>0</v>
      </c>
    </row>
    <row r="1106" hidden="1">
      <c r="A1106" s="1" t="s">
        <v>11426</v>
      </c>
      <c r="B1106" s="2" t="s">
        <v>11728</v>
      </c>
      <c r="C1106" s="3">
        <f t="shared" si="1"/>
        <v>1</v>
      </c>
      <c r="D1106" s="3">
        <f t="shared" si="2"/>
        <v>0</v>
      </c>
    </row>
    <row r="1107" hidden="1">
      <c r="A1107" s="1" t="s">
        <v>6317</v>
      </c>
      <c r="B1107" s="2" t="s">
        <v>11728</v>
      </c>
      <c r="C1107" s="3">
        <f t="shared" si="1"/>
        <v>1</v>
      </c>
      <c r="D1107" s="3">
        <f t="shared" si="2"/>
        <v>0</v>
      </c>
    </row>
    <row r="1108" hidden="1">
      <c r="A1108" s="1" t="s">
        <v>5711</v>
      </c>
      <c r="B1108" s="2" t="s">
        <v>11728</v>
      </c>
      <c r="C1108" s="3">
        <f t="shared" si="1"/>
        <v>1</v>
      </c>
      <c r="D1108" s="3">
        <f t="shared" si="2"/>
        <v>0</v>
      </c>
    </row>
    <row r="1109" hidden="1">
      <c r="A1109" s="1" t="s">
        <v>4386</v>
      </c>
      <c r="B1109" s="2" t="s">
        <v>11728</v>
      </c>
      <c r="C1109" s="3">
        <f t="shared" si="1"/>
        <v>1</v>
      </c>
      <c r="D1109" s="3">
        <f t="shared" si="2"/>
        <v>0</v>
      </c>
    </row>
    <row r="1110" hidden="1">
      <c r="A1110" s="1" t="s">
        <v>2119</v>
      </c>
      <c r="B1110" s="2" t="s">
        <v>11728</v>
      </c>
      <c r="C1110" s="3">
        <f t="shared" si="1"/>
        <v>1</v>
      </c>
      <c r="D1110" s="3">
        <f t="shared" si="2"/>
        <v>0</v>
      </c>
    </row>
    <row r="1111" hidden="1">
      <c r="A1111" s="1" t="s">
        <v>7999</v>
      </c>
      <c r="B1111" s="2" t="s">
        <v>11728</v>
      </c>
      <c r="C1111" s="3">
        <f t="shared" si="1"/>
        <v>1</v>
      </c>
      <c r="D1111" s="3">
        <f t="shared" si="2"/>
        <v>0</v>
      </c>
    </row>
    <row r="1112" hidden="1">
      <c r="A1112" s="1" t="s">
        <v>2057</v>
      </c>
      <c r="B1112" s="2" t="s">
        <v>11728</v>
      </c>
      <c r="C1112" s="3">
        <f t="shared" si="1"/>
        <v>1</v>
      </c>
      <c r="D1112" s="3">
        <f t="shared" si="2"/>
        <v>0</v>
      </c>
    </row>
    <row r="1113" hidden="1">
      <c r="A1113" s="1" t="s">
        <v>3281</v>
      </c>
      <c r="B1113" s="2" t="s">
        <v>11728</v>
      </c>
      <c r="C1113" s="3">
        <f t="shared" si="1"/>
        <v>1</v>
      </c>
      <c r="D1113" s="3">
        <f t="shared" si="2"/>
        <v>0</v>
      </c>
    </row>
    <row r="1114" hidden="1">
      <c r="A1114" s="1" t="s">
        <v>7705</v>
      </c>
      <c r="B1114" s="2" t="s">
        <v>11728</v>
      </c>
      <c r="C1114" s="3">
        <f t="shared" si="1"/>
        <v>1</v>
      </c>
      <c r="D1114" s="3">
        <f t="shared" si="2"/>
        <v>0</v>
      </c>
    </row>
    <row r="1115">
      <c r="A1115" s="1" t="s">
        <v>4886</v>
      </c>
      <c r="B1115" s="2" t="s">
        <v>11728</v>
      </c>
      <c r="C1115" s="3">
        <f t="shared" si="1"/>
        <v>1</v>
      </c>
      <c r="D1115" s="3">
        <f t="shared" si="2"/>
        <v>0</v>
      </c>
    </row>
    <row r="1116">
      <c r="A1116" s="1" t="s">
        <v>4887</v>
      </c>
      <c r="B1116" s="2" t="s">
        <v>11728</v>
      </c>
      <c r="C1116" s="3">
        <f t="shared" si="1"/>
        <v>1</v>
      </c>
      <c r="D1116" s="3">
        <f t="shared" si="2"/>
        <v>0</v>
      </c>
    </row>
    <row r="1117" hidden="1">
      <c r="A1117" s="1" t="s">
        <v>11496</v>
      </c>
      <c r="B1117" s="2" t="s">
        <v>11728</v>
      </c>
      <c r="C1117" s="3">
        <f t="shared" si="1"/>
        <v>1</v>
      </c>
      <c r="D1117" s="3">
        <f t="shared" si="2"/>
        <v>0</v>
      </c>
    </row>
    <row r="1118" hidden="1">
      <c r="A1118" s="1" t="s">
        <v>2090</v>
      </c>
      <c r="B1118" s="2" t="s">
        <v>11728</v>
      </c>
      <c r="C1118" s="3">
        <f t="shared" si="1"/>
        <v>1</v>
      </c>
      <c r="D1118" s="3">
        <f t="shared" si="2"/>
        <v>0</v>
      </c>
    </row>
    <row r="1119">
      <c r="A1119" s="1" t="s">
        <v>3595</v>
      </c>
      <c r="B1119" s="2" t="s">
        <v>11728</v>
      </c>
      <c r="C1119" s="3">
        <f t="shared" si="1"/>
        <v>1</v>
      </c>
      <c r="D1119" s="3">
        <f t="shared" si="2"/>
        <v>0</v>
      </c>
    </row>
    <row r="1120" hidden="1">
      <c r="A1120" s="1" t="s">
        <v>244</v>
      </c>
      <c r="B1120" s="2" t="s">
        <v>11728</v>
      </c>
      <c r="C1120" s="3">
        <f t="shared" si="1"/>
        <v>1</v>
      </c>
      <c r="D1120" s="3">
        <f t="shared" si="2"/>
        <v>0</v>
      </c>
    </row>
    <row r="1121">
      <c r="A1121" s="1" t="s">
        <v>1758</v>
      </c>
      <c r="B1121" s="2" t="s">
        <v>11728</v>
      </c>
      <c r="C1121" s="3">
        <f t="shared" si="1"/>
        <v>1</v>
      </c>
      <c r="D1121" s="3">
        <f t="shared" si="2"/>
        <v>0</v>
      </c>
    </row>
    <row r="1122">
      <c r="A1122" s="1" t="s">
        <v>1265</v>
      </c>
      <c r="B1122" s="2" t="s">
        <v>11728</v>
      </c>
      <c r="C1122" s="3">
        <f t="shared" si="1"/>
        <v>1</v>
      </c>
      <c r="D1122" s="3">
        <f t="shared" si="2"/>
        <v>0</v>
      </c>
    </row>
    <row r="1123" hidden="1">
      <c r="A1123" s="1" t="s">
        <v>7805</v>
      </c>
      <c r="B1123" s="2" t="s">
        <v>11730</v>
      </c>
      <c r="C1123" s="3">
        <f t="shared" si="1"/>
        <v>1</v>
      </c>
      <c r="D1123" s="3">
        <f t="shared" si="2"/>
        <v>0</v>
      </c>
    </row>
    <row r="1124" hidden="1">
      <c r="A1124" s="1" t="s">
        <v>4845</v>
      </c>
      <c r="B1124" s="2" t="s">
        <v>11730</v>
      </c>
      <c r="C1124" s="3">
        <f t="shared" si="1"/>
        <v>1</v>
      </c>
      <c r="D1124" s="3">
        <f t="shared" si="2"/>
        <v>0</v>
      </c>
    </row>
    <row r="1125" hidden="1">
      <c r="A1125" s="1" t="s">
        <v>2920</v>
      </c>
      <c r="B1125" s="2" t="s">
        <v>11730</v>
      </c>
      <c r="C1125" s="3">
        <f t="shared" si="1"/>
        <v>1</v>
      </c>
      <c r="D1125" s="3">
        <f t="shared" si="2"/>
        <v>0</v>
      </c>
    </row>
    <row r="1126" hidden="1">
      <c r="A1126" s="1" t="s">
        <v>3063</v>
      </c>
      <c r="B1126" s="2" t="s">
        <v>11730</v>
      </c>
      <c r="C1126" s="3">
        <f t="shared" si="1"/>
        <v>1</v>
      </c>
      <c r="D1126" s="3">
        <f t="shared" si="2"/>
        <v>0</v>
      </c>
    </row>
    <row r="1127" hidden="1">
      <c r="A1127" s="1" t="s">
        <v>6125</v>
      </c>
      <c r="B1127" s="2" t="s">
        <v>11730</v>
      </c>
      <c r="C1127" s="3">
        <f t="shared" si="1"/>
        <v>1</v>
      </c>
      <c r="D1127" s="3">
        <f t="shared" si="2"/>
        <v>0</v>
      </c>
    </row>
    <row r="1128" hidden="1">
      <c r="A1128" s="1" t="s">
        <v>84</v>
      </c>
      <c r="B1128" s="2" t="s">
        <v>11730</v>
      </c>
      <c r="C1128" s="3">
        <f t="shared" si="1"/>
        <v>1</v>
      </c>
      <c r="D1128" s="3">
        <f t="shared" si="2"/>
        <v>0</v>
      </c>
    </row>
    <row r="1129" hidden="1">
      <c r="A1129" s="1" t="s">
        <v>3157</v>
      </c>
      <c r="B1129" s="2" t="s">
        <v>11730</v>
      </c>
      <c r="C1129" s="3">
        <f t="shared" si="1"/>
        <v>1</v>
      </c>
      <c r="D1129" s="3">
        <f t="shared" si="2"/>
        <v>0</v>
      </c>
    </row>
    <row r="1130" hidden="1">
      <c r="A1130" s="1" t="s">
        <v>7277</v>
      </c>
      <c r="B1130" s="2" t="s">
        <v>11730</v>
      </c>
      <c r="C1130" s="3">
        <f t="shared" si="1"/>
        <v>1</v>
      </c>
      <c r="D1130" s="3">
        <f t="shared" si="2"/>
        <v>0</v>
      </c>
    </row>
    <row r="1131" hidden="1">
      <c r="A1131" s="1" t="s">
        <v>435</v>
      </c>
      <c r="B1131" s="2" t="s">
        <v>11730</v>
      </c>
      <c r="C1131" s="3">
        <f t="shared" si="1"/>
        <v>1</v>
      </c>
      <c r="D1131" s="3">
        <f t="shared" si="2"/>
        <v>0</v>
      </c>
    </row>
    <row r="1132" hidden="1">
      <c r="A1132" s="1" t="s">
        <v>2228</v>
      </c>
      <c r="B1132" s="2" t="s">
        <v>11730</v>
      </c>
      <c r="C1132" s="3">
        <f t="shared" si="1"/>
        <v>1</v>
      </c>
      <c r="D1132" s="3">
        <f t="shared" si="2"/>
        <v>0</v>
      </c>
    </row>
    <row r="1133" hidden="1">
      <c r="A1133" s="1" t="s">
        <v>1704</v>
      </c>
      <c r="B1133" s="2" t="s">
        <v>11730</v>
      </c>
      <c r="C1133" s="3">
        <f t="shared" si="1"/>
        <v>1</v>
      </c>
      <c r="D1133" s="3">
        <f t="shared" si="2"/>
        <v>0</v>
      </c>
    </row>
    <row r="1134" hidden="1">
      <c r="A1134" s="1" t="s">
        <v>4550</v>
      </c>
      <c r="B1134" s="2" t="s">
        <v>11730</v>
      </c>
      <c r="C1134" s="3">
        <f t="shared" si="1"/>
        <v>1</v>
      </c>
      <c r="D1134" s="3">
        <f t="shared" si="2"/>
        <v>0</v>
      </c>
    </row>
    <row r="1135" hidden="1">
      <c r="A1135" s="1" t="s">
        <v>11321</v>
      </c>
      <c r="B1135" s="2" t="s">
        <v>11730</v>
      </c>
      <c r="C1135" s="3">
        <f t="shared" si="1"/>
        <v>1</v>
      </c>
      <c r="D1135" s="3">
        <f t="shared" si="2"/>
        <v>0</v>
      </c>
    </row>
    <row r="1136" hidden="1">
      <c r="A1136" s="1" t="s">
        <v>7187</v>
      </c>
      <c r="B1136" s="2" t="s">
        <v>11730</v>
      </c>
      <c r="C1136" s="3">
        <f t="shared" si="1"/>
        <v>1</v>
      </c>
      <c r="D1136" s="3">
        <f t="shared" si="2"/>
        <v>0</v>
      </c>
    </row>
    <row r="1137" hidden="1">
      <c r="A1137" s="1" t="s">
        <v>3628</v>
      </c>
      <c r="B1137" s="2" t="s">
        <v>11730</v>
      </c>
      <c r="C1137" s="3">
        <f t="shared" si="1"/>
        <v>1</v>
      </c>
      <c r="D1137" s="3">
        <f t="shared" si="2"/>
        <v>0</v>
      </c>
    </row>
    <row r="1138" hidden="1">
      <c r="A1138" s="1" t="s">
        <v>687</v>
      </c>
      <c r="B1138" s="2" t="s">
        <v>11730</v>
      </c>
      <c r="C1138" s="3">
        <f t="shared" si="1"/>
        <v>1</v>
      </c>
      <c r="D1138" s="3">
        <f t="shared" si="2"/>
        <v>0</v>
      </c>
    </row>
    <row r="1139" hidden="1">
      <c r="A1139" s="1" t="s">
        <v>4012</v>
      </c>
      <c r="B1139" s="2" t="s">
        <v>11730</v>
      </c>
      <c r="C1139" s="3">
        <f t="shared" si="1"/>
        <v>1</v>
      </c>
      <c r="D1139" s="3">
        <f t="shared" si="2"/>
        <v>0</v>
      </c>
    </row>
    <row r="1140" hidden="1">
      <c r="A1140" s="1" t="s">
        <v>4910</v>
      </c>
      <c r="B1140" s="2" t="s">
        <v>11730</v>
      </c>
      <c r="C1140" s="3">
        <f t="shared" si="1"/>
        <v>1</v>
      </c>
      <c r="D1140" s="3">
        <f t="shared" si="2"/>
        <v>0</v>
      </c>
    </row>
    <row r="1141" hidden="1">
      <c r="A1141" s="1" t="s">
        <v>8824</v>
      </c>
      <c r="B1141" s="2" t="s">
        <v>11730</v>
      </c>
      <c r="C1141" s="3">
        <f t="shared" si="1"/>
        <v>1</v>
      </c>
      <c r="D1141" s="3">
        <f t="shared" si="2"/>
        <v>0</v>
      </c>
    </row>
    <row r="1142" hidden="1">
      <c r="A1142" s="1" t="s">
        <v>2251</v>
      </c>
      <c r="B1142" s="2" t="s">
        <v>11730</v>
      </c>
      <c r="C1142" s="3">
        <f t="shared" si="1"/>
        <v>1</v>
      </c>
      <c r="D1142" s="3">
        <f t="shared" si="2"/>
        <v>0</v>
      </c>
    </row>
    <row r="1143" hidden="1">
      <c r="A1143" s="1" t="s">
        <v>8048</v>
      </c>
      <c r="B1143" s="2" t="s">
        <v>11730</v>
      </c>
      <c r="C1143" s="3">
        <f t="shared" si="1"/>
        <v>1</v>
      </c>
      <c r="D1143" s="3">
        <f t="shared" si="2"/>
        <v>0</v>
      </c>
    </row>
    <row r="1144" hidden="1">
      <c r="A1144" s="1" t="s">
        <v>11094</v>
      </c>
      <c r="B1144" s="2" t="s">
        <v>11730</v>
      </c>
      <c r="C1144" s="3">
        <f t="shared" si="1"/>
        <v>1</v>
      </c>
      <c r="D1144" s="3">
        <f t="shared" si="2"/>
        <v>0</v>
      </c>
    </row>
    <row r="1145" hidden="1">
      <c r="A1145" s="1" t="s">
        <v>2102</v>
      </c>
      <c r="B1145" s="2" t="s">
        <v>11730</v>
      </c>
      <c r="C1145" s="3">
        <f t="shared" si="1"/>
        <v>1</v>
      </c>
      <c r="D1145" s="3">
        <f t="shared" si="2"/>
        <v>0</v>
      </c>
    </row>
    <row r="1146" hidden="1">
      <c r="A1146" s="1" t="s">
        <v>4931</v>
      </c>
      <c r="B1146" s="2" t="s">
        <v>11730</v>
      </c>
      <c r="C1146" s="3">
        <f t="shared" si="1"/>
        <v>1</v>
      </c>
      <c r="D1146" s="3">
        <f t="shared" si="2"/>
        <v>0</v>
      </c>
    </row>
    <row r="1147" hidden="1">
      <c r="A1147" s="1" t="s">
        <v>11086</v>
      </c>
      <c r="B1147" s="2" t="s">
        <v>11730</v>
      </c>
      <c r="C1147" s="3">
        <f t="shared" si="1"/>
        <v>1</v>
      </c>
      <c r="D1147" s="3">
        <f t="shared" si="2"/>
        <v>0</v>
      </c>
    </row>
    <row r="1148" hidden="1">
      <c r="A1148" s="1" t="s">
        <v>4818</v>
      </c>
      <c r="B1148" s="2" t="s">
        <v>11730</v>
      </c>
      <c r="C1148" s="3">
        <f t="shared" si="1"/>
        <v>1</v>
      </c>
      <c r="D1148" s="3">
        <f t="shared" si="2"/>
        <v>0</v>
      </c>
    </row>
    <row r="1149" hidden="1">
      <c r="A1149" s="1" t="s">
        <v>11401</v>
      </c>
      <c r="B1149" s="2" t="s">
        <v>11730</v>
      </c>
      <c r="C1149" s="3">
        <f t="shared" si="1"/>
        <v>1</v>
      </c>
      <c r="D1149" s="3">
        <f t="shared" si="2"/>
        <v>0</v>
      </c>
    </row>
    <row r="1150" hidden="1">
      <c r="A1150" s="1" t="s">
        <v>8015</v>
      </c>
      <c r="B1150" s="2" t="s">
        <v>11730</v>
      </c>
      <c r="C1150" s="3">
        <f t="shared" si="1"/>
        <v>1</v>
      </c>
      <c r="D1150" s="3">
        <f t="shared" si="2"/>
        <v>0</v>
      </c>
    </row>
    <row r="1151" hidden="1">
      <c r="A1151" s="1" t="s">
        <v>8601</v>
      </c>
      <c r="B1151" s="2" t="s">
        <v>11730</v>
      </c>
      <c r="C1151" s="3">
        <f t="shared" si="1"/>
        <v>1</v>
      </c>
      <c r="D1151" s="3">
        <f t="shared" si="2"/>
        <v>0</v>
      </c>
    </row>
    <row r="1152" hidden="1">
      <c r="A1152" s="1" t="s">
        <v>5991</v>
      </c>
      <c r="B1152" s="2" t="s">
        <v>11730</v>
      </c>
      <c r="C1152" s="3">
        <f t="shared" si="1"/>
        <v>1</v>
      </c>
      <c r="D1152" s="3">
        <f t="shared" si="2"/>
        <v>0</v>
      </c>
    </row>
    <row r="1153" hidden="1">
      <c r="A1153" s="1" t="s">
        <v>7972</v>
      </c>
      <c r="B1153" s="2" t="s">
        <v>11730</v>
      </c>
      <c r="C1153" s="3">
        <f t="shared" si="1"/>
        <v>1</v>
      </c>
      <c r="D1153" s="3">
        <f t="shared" si="2"/>
        <v>0</v>
      </c>
    </row>
    <row r="1154" hidden="1">
      <c r="A1154" s="1" t="s">
        <v>7834</v>
      </c>
      <c r="B1154" s="2" t="s">
        <v>11730</v>
      </c>
      <c r="C1154" s="3">
        <f t="shared" si="1"/>
        <v>1</v>
      </c>
      <c r="D1154" s="3">
        <f t="shared" si="2"/>
        <v>0</v>
      </c>
    </row>
    <row r="1155" hidden="1">
      <c r="A1155" s="1" t="s">
        <v>7844</v>
      </c>
      <c r="B1155" s="2" t="s">
        <v>11730</v>
      </c>
      <c r="C1155" s="3">
        <f t="shared" si="1"/>
        <v>1</v>
      </c>
      <c r="D1155" s="3">
        <f t="shared" si="2"/>
        <v>0</v>
      </c>
    </row>
    <row r="1156">
      <c r="A1156" s="1" t="s">
        <v>2001</v>
      </c>
      <c r="B1156" s="2" t="s">
        <v>11728</v>
      </c>
      <c r="C1156" s="3">
        <f t="shared" si="1"/>
        <v>1</v>
      </c>
      <c r="D1156" s="3">
        <f t="shared" si="2"/>
        <v>0</v>
      </c>
    </row>
    <row r="1157">
      <c r="A1157" s="1" t="s">
        <v>34</v>
      </c>
      <c r="B1157" s="2" t="s">
        <v>11728</v>
      </c>
      <c r="C1157" s="3">
        <f t="shared" si="1"/>
        <v>1</v>
      </c>
      <c r="D1157" s="3">
        <f t="shared" si="2"/>
        <v>0</v>
      </c>
    </row>
    <row r="1158" hidden="1">
      <c r="A1158" s="1" t="s">
        <v>7342</v>
      </c>
      <c r="B1158" s="2" t="s">
        <v>11728</v>
      </c>
      <c r="C1158" s="3">
        <f t="shared" si="1"/>
        <v>1</v>
      </c>
      <c r="D1158" s="3">
        <f t="shared" si="2"/>
        <v>0</v>
      </c>
    </row>
    <row r="1159" hidden="1">
      <c r="A1159" s="1" t="s">
        <v>881</v>
      </c>
      <c r="B1159" s="2" t="s">
        <v>11728</v>
      </c>
      <c r="C1159" s="3">
        <f t="shared" si="1"/>
        <v>1</v>
      </c>
      <c r="D1159" s="3">
        <f t="shared" si="2"/>
        <v>0</v>
      </c>
    </row>
    <row r="1160">
      <c r="A1160" s="1" t="s">
        <v>1184</v>
      </c>
      <c r="B1160" s="2" t="s">
        <v>11728</v>
      </c>
      <c r="C1160" s="3">
        <f t="shared" si="1"/>
        <v>1</v>
      </c>
      <c r="D1160" s="3">
        <f t="shared" si="2"/>
        <v>0</v>
      </c>
    </row>
    <row r="1161">
      <c r="A1161" s="1" t="s">
        <v>863</v>
      </c>
      <c r="B1161" s="2" t="s">
        <v>11728</v>
      </c>
      <c r="C1161" s="3">
        <f t="shared" si="1"/>
        <v>1</v>
      </c>
      <c r="D1161" s="3">
        <f t="shared" si="2"/>
        <v>0</v>
      </c>
    </row>
    <row r="1162" hidden="1">
      <c r="A1162" s="1" t="s">
        <v>10210</v>
      </c>
      <c r="B1162" s="2" t="s">
        <v>11728</v>
      </c>
      <c r="C1162" s="3">
        <f t="shared" si="1"/>
        <v>1</v>
      </c>
      <c r="D1162" s="3">
        <f t="shared" si="2"/>
        <v>0</v>
      </c>
    </row>
    <row r="1163" hidden="1">
      <c r="A1163" s="1" t="s">
        <v>7893</v>
      </c>
      <c r="B1163" s="2" t="s">
        <v>11730</v>
      </c>
      <c r="C1163" s="3">
        <f t="shared" si="1"/>
        <v>1</v>
      </c>
      <c r="D1163" s="3">
        <f t="shared" si="2"/>
        <v>0</v>
      </c>
    </row>
    <row r="1164">
      <c r="A1164" s="1" t="s">
        <v>2303</v>
      </c>
      <c r="B1164" s="2" t="s">
        <v>11728</v>
      </c>
      <c r="C1164" s="3">
        <f t="shared" si="1"/>
        <v>1</v>
      </c>
      <c r="D1164" s="3">
        <f t="shared" si="2"/>
        <v>0</v>
      </c>
    </row>
    <row r="1165" hidden="1">
      <c r="A1165" s="1" t="s">
        <v>6000</v>
      </c>
      <c r="B1165" s="2" t="s">
        <v>11730</v>
      </c>
      <c r="C1165" s="3">
        <f t="shared" si="1"/>
        <v>1</v>
      </c>
      <c r="D1165" s="3">
        <f t="shared" si="2"/>
        <v>0</v>
      </c>
    </row>
    <row r="1166">
      <c r="A1166" s="1" t="s">
        <v>8342</v>
      </c>
      <c r="B1166" s="2" t="s">
        <v>11728</v>
      </c>
      <c r="C1166" s="3">
        <f t="shared" si="1"/>
        <v>1</v>
      </c>
      <c r="D1166" s="3">
        <f t="shared" si="2"/>
        <v>0</v>
      </c>
    </row>
    <row r="1167" hidden="1">
      <c r="A1167" s="1" t="s">
        <v>933</v>
      </c>
      <c r="B1167" s="2" t="s">
        <v>11728</v>
      </c>
      <c r="C1167" s="3">
        <f t="shared" si="1"/>
        <v>1</v>
      </c>
      <c r="D1167" s="3">
        <f t="shared" si="2"/>
        <v>0</v>
      </c>
    </row>
    <row r="1168" hidden="1">
      <c r="A1168" s="1" t="s">
        <v>5482</v>
      </c>
      <c r="B1168" s="2" t="s">
        <v>11728</v>
      </c>
      <c r="C1168" s="3">
        <f t="shared" si="1"/>
        <v>1</v>
      </c>
      <c r="D1168" s="3">
        <f t="shared" si="2"/>
        <v>0</v>
      </c>
    </row>
    <row r="1169" hidden="1">
      <c r="A1169" s="1" t="s">
        <v>815</v>
      </c>
      <c r="B1169" s="2" t="s">
        <v>11728</v>
      </c>
      <c r="C1169" s="3">
        <f t="shared" si="1"/>
        <v>1</v>
      </c>
      <c r="D1169" s="3">
        <f t="shared" si="2"/>
        <v>0</v>
      </c>
    </row>
    <row r="1170" hidden="1">
      <c r="A1170" s="1" t="s">
        <v>3145</v>
      </c>
      <c r="B1170" s="2" t="s">
        <v>11730</v>
      </c>
      <c r="C1170" s="3">
        <f t="shared" si="1"/>
        <v>1</v>
      </c>
      <c r="D1170" s="3">
        <f t="shared" si="2"/>
        <v>0</v>
      </c>
    </row>
    <row r="1171" hidden="1">
      <c r="A1171" s="1" t="s">
        <v>1044</v>
      </c>
      <c r="B1171" s="2" t="s">
        <v>11730</v>
      </c>
      <c r="C1171" s="3">
        <f t="shared" si="1"/>
        <v>1</v>
      </c>
      <c r="D1171" s="3">
        <f t="shared" si="2"/>
        <v>0</v>
      </c>
    </row>
    <row r="1172" hidden="1">
      <c r="A1172" s="1" t="s">
        <v>5071</v>
      </c>
      <c r="B1172" s="2" t="s">
        <v>11730</v>
      </c>
      <c r="C1172" s="3">
        <f t="shared" si="1"/>
        <v>1</v>
      </c>
      <c r="D1172" s="3">
        <f t="shared" si="2"/>
        <v>0</v>
      </c>
    </row>
    <row r="1173">
      <c r="A1173" s="1" t="s">
        <v>6978</v>
      </c>
      <c r="B1173" s="2" t="s">
        <v>11728</v>
      </c>
      <c r="C1173" s="3">
        <f t="shared" si="1"/>
        <v>1</v>
      </c>
      <c r="D1173" s="3">
        <f t="shared" si="2"/>
        <v>0</v>
      </c>
    </row>
    <row r="1174" hidden="1">
      <c r="A1174" s="1" t="s">
        <v>9115</v>
      </c>
      <c r="B1174" s="2" t="s">
        <v>11728</v>
      </c>
      <c r="C1174" s="3">
        <f t="shared" si="1"/>
        <v>1</v>
      </c>
      <c r="D1174" s="3">
        <f t="shared" si="2"/>
        <v>0</v>
      </c>
    </row>
    <row r="1175" hidden="1">
      <c r="A1175" s="1" t="s">
        <v>5797</v>
      </c>
      <c r="B1175" s="2" t="s">
        <v>11728</v>
      </c>
      <c r="C1175" s="3">
        <f t="shared" si="1"/>
        <v>1</v>
      </c>
      <c r="D1175" s="3">
        <f t="shared" si="2"/>
        <v>0</v>
      </c>
    </row>
    <row r="1176" hidden="1">
      <c r="A1176" s="1" t="s">
        <v>9103</v>
      </c>
      <c r="B1176" s="2" t="s">
        <v>11728</v>
      </c>
      <c r="C1176" s="3">
        <f t="shared" si="1"/>
        <v>1</v>
      </c>
      <c r="D1176" s="3">
        <f t="shared" si="2"/>
        <v>0</v>
      </c>
    </row>
    <row r="1177" hidden="1">
      <c r="A1177" s="1" t="s">
        <v>9442</v>
      </c>
      <c r="B1177" s="2" t="s">
        <v>11728</v>
      </c>
      <c r="C1177" s="3">
        <f t="shared" si="1"/>
        <v>1</v>
      </c>
      <c r="D1177" s="3">
        <f t="shared" si="2"/>
        <v>0</v>
      </c>
    </row>
    <row r="1178">
      <c r="A1178" s="1" t="s">
        <v>4031</v>
      </c>
      <c r="B1178" s="2" t="s">
        <v>11728</v>
      </c>
      <c r="C1178" s="3">
        <f t="shared" si="1"/>
        <v>1</v>
      </c>
      <c r="D1178" s="3">
        <f t="shared" si="2"/>
        <v>0</v>
      </c>
    </row>
    <row r="1179" hidden="1">
      <c r="A1179" s="1" t="s">
        <v>9069</v>
      </c>
      <c r="B1179" s="2" t="s">
        <v>11728</v>
      </c>
      <c r="C1179" s="3">
        <f t="shared" si="1"/>
        <v>1</v>
      </c>
      <c r="D1179" s="3">
        <f t="shared" si="2"/>
        <v>0</v>
      </c>
    </row>
    <row r="1180" hidden="1">
      <c r="A1180" s="1" t="s">
        <v>5116</v>
      </c>
      <c r="B1180" s="2" t="s">
        <v>11728</v>
      </c>
      <c r="C1180" s="3">
        <f t="shared" si="1"/>
        <v>1</v>
      </c>
      <c r="D1180" s="3">
        <f t="shared" si="2"/>
        <v>0</v>
      </c>
    </row>
    <row r="1181" hidden="1">
      <c r="A1181" s="1" t="s">
        <v>9185</v>
      </c>
      <c r="B1181" s="2" t="s">
        <v>11728</v>
      </c>
      <c r="C1181" s="3">
        <f t="shared" si="1"/>
        <v>1</v>
      </c>
      <c r="D1181" s="3">
        <f t="shared" si="2"/>
        <v>0</v>
      </c>
    </row>
    <row r="1182" hidden="1">
      <c r="A1182" s="1" t="s">
        <v>5848</v>
      </c>
      <c r="B1182" s="2" t="s">
        <v>11728</v>
      </c>
      <c r="C1182" s="3">
        <f t="shared" si="1"/>
        <v>1</v>
      </c>
      <c r="D1182" s="3">
        <f t="shared" si="2"/>
        <v>0</v>
      </c>
    </row>
    <row r="1183" hidden="1">
      <c r="A1183" s="1" t="s">
        <v>2849</v>
      </c>
      <c r="B1183" s="2" t="s">
        <v>11730</v>
      </c>
      <c r="C1183" s="3">
        <f t="shared" si="1"/>
        <v>1</v>
      </c>
      <c r="D1183" s="3">
        <f t="shared" si="2"/>
        <v>0</v>
      </c>
    </row>
    <row r="1184" hidden="1">
      <c r="A1184" s="1" t="s">
        <v>8958</v>
      </c>
      <c r="B1184" s="2" t="s">
        <v>11730</v>
      </c>
      <c r="C1184" s="3">
        <f t="shared" si="1"/>
        <v>1</v>
      </c>
      <c r="D1184" s="3">
        <f t="shared" si="2"/>
        <v>0</v>
      </c>
    </row>
    <row r="1185" hidden="1">
      <c r="A1185" s="1" t="s">
        <v>118</v>
      </c>
      <c r="B1185" s="2" t="s">
        <v>11730</v>
      </c>
      <c r="C1185" s="3">
        <f t="shared" si="1"/>
        <v>1</v>
      </c>
      <c r="D1185" s="3">
        <f t="shared" si="2"/>
        <v>0</v>
      </c>
    </row>
    <row r="1186" hidden="1">
      <c r="A1186" s="1" t="s">
        <v>102</v>
      </c>
      <c r="B1186" s="2" t="s">
        <v>11730</v>
      </c>
      <c r="C1186" s="3">
        <f t="shared" si="1"/>
        <v>1</v>
      </c>
      <c r="D1186" s="3">
        <f t="shared" si="2"/>
        <v>0</v>
      </c>
    </row>
    <row r="1187" hidden="1">
      <c r="A1187" s="1" t="s">
        <v>10740</v>
      </c>
      <c r="B1187" s="2" t="s">
        <v>11730</v>
      </c>
      <c r="C1187" s="3">
        <f t="shared" si="1"/>
        <v>1</v>
      </c>
      <c r="D1187" s="3">
        <f t="shared" si="2"/>
        <v>0</v>
      </c>
    </row>
    <row r="1188" hidden="1">
      <c r="A1188" s="1" t="s">
        <v>3005</v>
      </c>
      <c r="B1188" s="2" t="s">
        <v>11730</v>
      </c>
      <c r="C1188" s="3">
        <f t="shared" si="1"/>
        <v>1</v>
      </c>
      <c r="D1188" s="3">
        <f t="shared" si="2"/>
        <v>0</v>
      </c>
    </row>
    <row r="1189" hidden="1">
      <c r="A1189" s="1" t="s">
        <v>6890</v>
      </c>
      <c r="B1189" s="2" t="s">
        <v>11730</v>
      </c>
      <c r="C1189" s="3">
        <f t="shared" si="1"/>
        <v>1</v>
      </c>
      <c r="D1189" s="3">
        <f t="shared" si="2"/>
        <v>0</v>
      </c>
    </row>
    <row r="1190" hidden="1">
      <c r="A1190" s="1" t="s">
        <v>8873</v>
      </c>
      <c r="B1190" s="2" t="s">
        <v>11730</v>
      </c>
      <c r="C1190" s="3">
        <f t="shared" si="1"/>
        <v>1</v>
      </c>
      <c r="D1190" s="3">
        <f t="shared" si="2"/>
        <v>0</v>
      </c>
    </row>
    <row r="1191" hidden="1">
      <c r="A1191" s="1" t="s">
        <v>399</v>
      </c>
      <c r="B1191" s="2" t="s">
        <v>11730</v>
      </c>
      <c r="C1191" s="3">
        <f t="shared" si="1"/>
        <v>1</v>
      </c>
      <c r="D1191" s="3">
        <f t="shared" si="2"/>
        <v>0</v>
      </c>
    </row>
    <row r="1192" hidden="1">
      <c r="A1192" s="1" t="s">
        <v>237</v>
      </c>
      <c r="B1192" s="2" t="s">
        <v>11730</v>
      </c>
      <c r="C1192" s="3">
        <f t="shared" si="1"/>
        <v>1</v>
      </c>
      <c r="D1192" s="3">
        <f t="shared" si="2"/>
        <v>0</v>
      </c>
    </row>
    <row r="1193" hidden="1">
      <c r="A1193" s="1" t="s">
        <v>9051</v>
      </c>
      <c r="B1193" s="2" t="s">
        <v>11730</v>
      </c>
      <c r="C1193" s="3">
        <f t="shared" si="1"/>
        <v>1</v>
      </c>
      <c r="D1193" s="3">
        <f t="shared" si="2"/>
        <v>0</v>
      </c>
    </row>
    <row r="1194" hidden="1">
      <c r="A1194" s="1" t="s">
        <v>11362</v>
      </c>
      <c r="B1194" s="2" t="s">
        <v>11730</v>
      </c>
      <c r="C1194" s="3">
        <f t="shared" si="1"/>
        <v>1</v>
      </c>
      <c r="D1194" s="3">
        <f t="shared" si="2"/>
        <v>0</v>
      </c>
    </row>
    <row r="1195">
      <c r="A1195" s="1" t="s">
        <v>2938</v>
      </c>
      <c r="B1195" s="2" t="s">
        <v>11728</v>
      </c>
      <c r="C1195" s="3">
        <f t="shared" si="1"/>
        <v>1</v>
      </c>
      <c r="D1195" s="3">
        <f t="shared" si="2"/>
        <v>0</v>
      </c>
    </row>
    <row r="1196" hidden="1">
      <c r="A1196" s="1" t="s">
        <v>6903</v>
      </c>
      <c r="B1196" s="2" t="s">
        <v>11730</v>
      </c>
      <c r="C1196" s="3">
        <f t="shared" si="1"/>
        <v>1</v>
      </c>
      <c r="D1196" s="3">
        <f t="shared" si="2"/>
        <v>0</v>
      </c>
    </row>
    <row r="1197" hidden="1">
      <c r="A1197" s="1" t="s">
        <v>7896</v>
      </c>
      <c r="B1197" s="2" t="s">
        <v>11730</v>
      </c>
      <c r="C1197" s="3">
        <f t="shared" si="1"/>
        <v>1</v>
      </c>
      <c r="D1197" s="3">
        <f t="shared" si="2"/>
        <v>0</v>
      </c>
    </row>
    <row r="1198">
      <c r="A1198" s="1" t="s">
        <v>4182</v>
      </c>
      <c r="B1198" s="2" t="s">
        <v>11728</v>
      </c>
      <c r="C1198" s="3">
        <f t="shared" si="1"/>
        <v>1</v>
      </c>
      <c r="D1198" s="3">
        <f t="shared" si="2"/>
        <v>0</v>
      </c>
    </row>
    <row r="1199">
      <c r="A1199" s="1" t="s">
        <v>10819</v>
      </c>
      <c r="B1199" s="2" t="s">
        <v>11728</v>
      </c>
      <c r="C1199" s="3">
        <f t="shared" si="1"/>
        <v>1</v>
      </c>
      <c r="D1199" s="3">
        <f t="shared" si="2"/>
        <v>0</v>
      </c>
    </row>
    <row r="1200" hidden="1">
      <c r="A1200" s="1" t="s">
        <v>9225</v>
      </c>
      <c r="B1200" s="2" t="s">
        <v>11730</v>
      </c>
      <c r="C1200" s="3">
        <f t="shared" si="1"/>
        <v>1</v>
      </c>
      <c r="D1200" s="3">
        <f t="shared" si="2"/>
        <v>0</v>
      </c>
    </row>
    <row r="1201" hidden="1">
      <c r="A1201" s="1" t="s">
        <v>9934</v>
      </c>
      <c r="B1201" s="2" t="s">
        <v>11730</v>
      </c>
      <c r="C1201" s="3">
        <f t="shared" si="1"/>
        <v>1</v>
      </c>
      <c r="D1201" s="3">
        <f t="shared" si="2"/>
        <v>0</v>
      </c>
    </row>
    <row r="1202" hidden="1">
      <c r="A1202" s="1" t="s">
        <v>424</v>
      </c>
      <c r="B1202" s="2" t="s">
        <v>11730</v>
      </c>
      <c r="C1202" s="3">
        <f t="shared" si="1"/>
        <v>1</v>
      </c>
      <c r="D1202" s="3">
        <f t="shared" si="2"/>
        <v>0</v>
      </c>
    </row>
    <row r="1203" hidden="1">
      <c r="A1203" s="1" t="s">
        <v>3967</v>
      </c>
      <c r="B1203" s="2" t="s">
        <v>11730</v>
      </c>
      <c r="C1203" s="3">
        <f t="shared" si="1"/>
        <v>1</v>
      </c>
      <c r="D1203" s="3">
        <f t="shared" si="2"/>
        <v>0</v>
      </c>
    </row>
    <row r="1204" hidden="1">
      <c r="A1204" s="1" t="s">
        <v>8679</v>
      </c>
      <c r="B1204" s="2" t="s">
        <v>11730</v>
      </c>
      <c r="C1204" s="3">
        <f t="shared" si="1"/>
        <v>1</v>
      </c>
      <c r="D1204" s="3">
        <f t="shared" si="2"/>
        <v>0</v>
      </c>
    </row>
    <row r="1205" hidden="1">
      <c r="A1205" s="1" t="s">
        <v>62</v>
      </c>
      <c r="B1205" s="2" t="s">
        <v>11730</v>
      </c>
      <c r="C1205" s="3">
        <f t="shared" si="1"/>
        <v>1</v>
      </c>
      <c r="D1205" s="3">
        <f t="shared" si="2"/>
        <v>0</v>
      </c>
    </row>
    <row r="1206" hidden="1">
      <c r="A1206" s="1" t="s">
        <v>439</v>
      </c>
      <c r="B1206" s="2" t="s">
        <v>11730</v>
      </c>
      <c r="C1206" s="3">
        <f t="shared" si="1"/>
        <v>1</v>
      </c>
      <c r="D1206" s="3">
        <f t="shared" si="2"/>
        <v>0</v>
      </c>
    </row>
    <row r="1207" hidden="1">
      <c r="A1207" s="1" t="s">
        <v>2361</v>
      </c>
      <c r="B1207" s="2" t="s">
        <v>11730</v>
      </c>
      <c r="C1207" s="3">
        <f t="shared" si="1"/>
        <v>1</v>
      </c>
      <c r="D1207" s="3">
        <f t="shared" si="2"/>
        <v>0</v>
      </c>
    </row>
    <row r="1208" hidden="1">
      <c r="A1208" s="1" t="s">
        <v>4855</v>
      </c>
      <c r="B1208" s="2" t="s">
        <v>11730</v>
      </c>
      <c r="C1208" s="3">
        <f t="shared" si="1"/>
        <v>1</v>
      </c>
      <c r="D1208" s="3">
        <f t="shared" si="2"/>
        <v>0</v>
      </c>
    </row>
    <row r="1209" hidden="1">
      <c r="A1209" s="1" t="s">
        <v>2123</v>
      </c>
      <c r="B1209" s="2" t="s">
        <v>11730</v>
      </c>
      <c r="C1209" s="3">
        <f t="shared" si="1"/>
        <v>1</v>
      </c>
      <c r="D1209" s="3">
        <f t="shared" si="2"/>
        <v>0</v>
      </c>
    </row>
    <row r="1210" hidden="1">
      <c r="A1210" s="1" t="s">
        <v>7402</v>
      </c>
      <c r="B1210" s="2" t="s">
        <v>11730</v>
      </c>
      <c r="C1210" s="3">
        <f t="shared" si="1"/>
        <v>1</v>
      </c>
      <c r="D1210" s="3">
        <f t="shared" si="2"/>
        <v>0</v>
      </c>
    </row>
    <row r="1211" hidden="1">
      <c r="A1211" s="1" t="s">
        <v>387</v>
      </c>
      <c r="B1211" s="2" t="s">
        <v>11730</v>
      </c>
      <c r="C1211" s="3">
        <f t="shared" si="1"/>
        <v>1</v>
      </c>
      <c r="D1211" s="3">
        <f t="shared" si="2"/>
        <v>0</v>
      </c>
    </row>
    <row r="1212" hidden="1">
      <c r="A1212" s="1" t="s">
        <v>6159</v>
      </c>
      <c r="B1212" s="2" t="s">
        <v>11730</v>
      </c>
      <c r="C1212" s="3">
        <f t="shared" si="1"/>
        <v>1</v>
      </c>
      <c r="D1212" s="3">
        <f t="shared" si="2"/>
        <v>0</v>
      </c>
    </row>
    <row r="1213" hidden="1">
      <c r="A1213" s="1" t="s">
        <v>9477</v>
      </c>
      <c r="B1213" s="2" t="s">
        <v>11730</v>
      </c>
      <c r="C1213" s="3">
        <f t="shared" si="1"/>
        <v>1</v>
      </c>
      <c r="D1213" s="3">
        <f t="shared" si="2"/>
        <v>0</v>
      </c>
    </row>
    <row r="1214" hidden="1">
      <c r="A1214" s="1" t="s">
        <v>4101</v>
      </c>
      <c r="B1214" s="2" t="s">
        <v>11730</v>
      </c>
      <c r="C1214" s="3">
        <f t="shared" si="1"/>
        <v>1</v>
      </c>
      <c r="D1214" s="3">
        <f t="shared" si="2"/>
        <v>0</v>
      </c>
    </row>
    <row r="1215" hidden="1">
      <c r="A1215" s="1" t="s">
        <v>4111</v>
      </c>
      <c r="B1215" s="2" t="s">
        <v>11730</v>
      </c>
      <c r="C1215" s="3">
        <f t="shared" si="1"/>
        <v>1</v>
      </c>
      <c r="D1215" s="3">
        <f t="shared" si="2"/>
        <v>0</v>
      </c>
    </row>
    <row r="1216" hidden="1">
      <c r="A1216" s="1" t="s">
        <v>5787</v>
      </c>
      <c r="B1216" s="2" t="s">
        <v>11730</v>
      </c>
      <c r="C1216" s="3">
        <f t="shared" si="1"/>
        <v>1</v>
      </c>
      <c r="D1216" s="3">
        <f t="shared" si="2"/>
        <v>0</v>
      </c>
    </row>
    <row r="1217" hidden="1">
      <c r="A1217" s="1" t="s">
        <v>5138</v>
      </c>
      <c r="B1217" s="2" t="s">
        <v>11730</v>
      </c>
      <c r="C1217" s="3">
        <f t="shared" si="1"/>
        <v>1</v>
      </c>
      <c r="D1217" s="3">
        <f t="shared" si="2"/>
        <v>0</v>
      </c>
    </row>
    <row r="1218" hidden="1">
      <c r="A1218" s="1" t="s">
        <v>8034</v>
      </c>
      <c r="B1218" s="2" t="s">
        <v>11730</v>
      </c>
      <c r="C1218" s="3">
        <f t="shared" si="1"/>
        <v>1</v>
      </c>
      <c r="D1218" s="3">
        <f t="shared" si="2"/>
        <v>0</v>
      </c>
    </row>
    <row r="1219" hidden="1">
      <c r="A1219" s="1" t="s">
        <v>2115</v>
      </c>
      <c r="B1219" s="2" t="s">
        <v>11730</v>
      </c>
      <c r="C1219" s="3">
        <f t="shared" si="1"/>
        <v>1</v>
      </c>
      <c r="D1219" s="3">
        <f t="shared" si="2"/>
        <v>0</v>
      </c>
    </row>
    <row r="1220" hidden="1">
      <c r="A1220" s="1" t="s">
        <v>5265</v>
      </c>
      <c r="B1220" s="2" t="s">
        <v>11730</v>
      </c>
      <c r="C1220" s="3">
        <f t="shared" si="1"/>
        <v>1</v>
      </c>
      <c r="D1220" s="3">
        <f t="shared" si="2"/>
        <v>0</v>
      </c>
    </row>
    <row r="1221" hidden="1">
      <c r="A1221" s="1" t="s">
        <v>9676</v>
      </c>
      <c r="B1221" s="2" t="s">
        <v>11730</v>
      </c>
      <c r="C1221" s="3">
        <f t="shared" si="1"/>
        <v>1</v>
      </c>
      <c r="D1221" s="3">
        <f t="shared" si="2"/>
        <v>0</v>
      </c>
    </row>
    <row r="1222" hidden="1">
      <c r="A1222" s="1" t="s">
        <v>11225</v>
      </c>
      <c r="B1222" s="2" t="s">
        <v>11730</v>
      </c>
      <c r="C1222" s="3">
        <f t="shared" si="1"/>
        <v>1</v>
      </c>
      <c r="D1222" s="3">
        <f t="shared" si="2"/>
        <v>0</v>
      </c>
    </row>
    <row r="1223" hidden="1">
      <c r="A1223" s="1" t="s">
        <v>7902</v>
      </c>
      <c r="B1223" s="2" t="s">
        <v>11730</v>
      </c>
      <c r="C1223" s="3">
        <f t="shared" si="1"/>
        <v>1</v>
      </c>
      <c r="D1223" s="3">
        <f t="shared" si="2"/>
        <v>0</v>
      </c>
    </row>
    <row r="1224" hidden="1">
      <c r="A1224" s="1" t="s">
        <v>3581</v>
      </c>
      <c r="B1224" s="2" t="s">
        <v>11730</v>
      </c>
      <c r="C1224" s="3">
        <f t="shared" si="1"/>
        <v>1</v>
      </c>
      <c r="D1224" s="3">
        <f t="shared" si="2"/>
        <v>0</v>
      </c>
    </row>
    <row r="1225" hidden="1">
      <c r="A1225" s="1" t="s">
        <v>8043</v>
      </c>
      <c r="B1225" s="2" t="s">
        <v>11730</v>
      </c>
      <c r="C1225" s="3">
        <f t="shared" si="1"/>
        <v>1</v>
      </c>
      <c r="D1225" s="3">
        <f t="shared" si="2"/>
        <v>0</v>
      </c>
    </row>
    <row r="1226" hidden="1">
      <c r="A1226" s="1" t="s">
        <v>10975</v>
      </c>
      <c r="B1226" s="2" t="s">
        <v>11730</v>
      </c>
      <c r="C1226" s="3">
        <f t="shared" si="1"/>
        <v>1</v>
      </c>
      <c r="D1226" s="3">
        <f t="shared" si="2"/>
        <v>0</v>
      </c>
    </row>
    <row r="1227" hidden="1">
      <c r="A1227" s="1" t="s">
        <v>11552</v>
      </c>
      <c r="B1227" s="2" t="s">
        <v>11730</v>
      </c>
      <c r="C1227" s="3">
        <f t="shared" si="1"/>
        <v>1</v>
      </c>
      <c r="D1227" s="3">
        <f t="shared" si="2"/>
        <v>0</v>
      </c>
    </row>
    <row r="1228">
      <c r="A1228" s="1" t="s">
        <v>2888</v>
      </c>
      <c r="B1228" s="2" t="s">
        <v>11728</v>
      </c>
      <c r="C1228" s="3">
        <f t="shared" si="1"/>
        <v>1</v>
      </c>
      <c r="D1228" s="3">
        <f t="shared" si="2"/>
        <v>0</v>
      </c>
    </row>
    <row r="1229" hidden="1">
      <c r="A1229" s="1" t="s">
        <v>4905</v>
      </c>
      <c r="B1229" s="2" t="s">
        <v>11730</v>
      </c>
      <c r="C1229" s="3">
        <f t="shared" si="1"/>
        <v>1</v>
      </c>
      <c r="D1229" s="3">
        <f t="shared" si="2"/>
        <v>0</v>
      </c>
    </row>
    <row r="1230" hidden="1">
      <c r="A1230" s="1" t="s">
        <v>9779</v>
      </c>
      <c r="B1230" s="2" t="s">
        <v>11730</v>
      </c>
      <c r="C1230" s="3">
        <f t="shared" si="1"/>
        <v>1</v>
      </c>
      <c r="D1230" s="3">
        <f t="shared" si="2"/>
        <v>0</v>
      </c>
    </row>
    <row r="1231" hidden="1">
      <c r="A1231" s="1" t="s">
        <v>6839</v>
      </c>
      <c r="B1231" s="2" t="s">
        <v>11730</v>
      </c>
      <c r="C1231" s="3">
        <f t="shared" si="1"/>
        <v>1</v>
      </c>
      <c r="D1231" s="3">
        <f t="shared" si="2"/>
        <v>0</v>
      </c>
    </row>
    <row r="1232" hidden="1">
      <c r="A1232" s="1" t="s">
        <v>5142</v>
      </c>
      <c r="B1232" s="2" t="s">
        <v>11730</v>
      </c>
      <c r="C1232" s="3">
        <f t="shared" si="1"/>
        <v>1</v>
      </c>
      <c r="D1232" s="3">
        <f t="shared" si="2"/>
        <v>0</v>
      </c>
    </row>
    <row r="1233" hidden="1">
      <c r="A1233" s="1" t="s">
        <v>5825</v>
      </c>
      <c r="B1233" s="2" t="s">
        <v>11730</v>
      </c>
      <c r="C1233" s="3">
        <f t="shared" si="1"/>
        <v>1</v>
      </c>
      <c r="D1233" s="3">
        <f t="shared" si="2"/>
        <v>0</v>
      </c>
    </row>
    <row r="1234" hidden="1">
      <c r="A1234" s="1" t="s">
        <v>9222</v>
      </c>
      <c r="B1234" s="2" t="s">
        <v>11730</v>
      </c>
      <c r="C1234" s="3">
        <f t="shared" si="1"/>
        <v>1</v>
      </c>
      <c r="D1234" s="3">
        <f t="shared" si="2"/>
        <v>0</v>
      </c>
    </row>
    <row r="1235" hidden="1">
      <c r="A1235" s="1" t="s">
        <v>1874</v>
      </c>
      <c r="B1235" s="2" t="s">
        <v>11730</v>
      </c>
      <c r="C1235" s="3">
        <f t="shared" si="1"/>
        <v>1</v>
      </c>
      <c r="D1235" s="3">
        <f t="shared" si="2"/>
        <v>0</v>
      </c>
    </row>
    <row r="1236" hidden="1">
      <c r="A1236" s="1" t="s">
        <v>6807</v>
      </c>
      <c r="B1236" s="2" t="s">
        <v>11730</v>
      </c>
      <c r="C1236" s="3">
        <f t="shared" si="1"/>
        <v>1</v>
      </c>
      <c r="D1236" s="3">
        <f t="shared" si="2"/>
        <v>0</v>
      </c>
    </row>
    <row r="1237" hidden="1">
      <c r="A1237" s="1" t="s">
        <v>1031</v>
      </c>
      <c r="B1237" s="2" t="s">
        <v>11730</v>
      </c>
      <c r="C1237" s="3">
        <f t="shared" si="1"/>
        <v>1</v>
      </c>
      <c r="D1237" s="3">
        <f t="shared" si="2"/>
        <v>0</v>
      </c>
    </row>
    <row r="1238" hidden="1">
      <c r="A1238" s="1" t="s">
        <v>2009</v>
      </c>
      <c r="B1238" s="2" t="s">
        <v>11730</v>
      </c>
      <c r="C1238" s="3">
        <f t="shared" si="1"/>
        <v>1</v>
      </c>
      <c r="D1238" s="3">
        <f t="shared" si="2"/>
        <v>0</v>
      </c>
    </row>
    <row r="1239" hidden="1">
      <c r="A1239" s="1" t="s">
        <v>56</v>
      </c>
      <c r="B1239" s="2" t="s">
        <v>11730</v>
      </c>
      <c r="C1239" s="3">
        <f t="shared" si="1"/>
        <v>1</v>
      </c>
      <c r="D1239" s="3">
        <f t="shared" si="2"/>
        <v>0</v>
      </c>
    </row>
    <row r="1240" hidden="1">
      <c r="A1240" s="1" t="s">
        <v>8288</v>
      </c>
      <c r="B1240" s="2" t="s">
        <v>11730</v>
      </c>
      <c r="C1240" s="3">
        <f t="shared" si="1"/>
        <v>1</v>
      </c>
      <c r="D1240" s="3">
        <f t="shared" si="2"/>
        <v>0</v>
      </c>
    </row>
    <row r="1241" hidden="1">
      <c r="A1241" s="1" t="s">
        <v>1657</v>
      </c>
      <c r="B1241" s="2" t="s">
        <v>11730</v>
      </c>
      <c r="C1241" s="3">
        <f t="shared" si="1"/>
        <v>1</v>
      </c>
      <c r="D1241" s="3">
        <f t="shared" si="2"/>
        <v>0</v>
      </c>
    </row>
    <row r="1242" hidden="1">
      <c r="A1242" s="1" t="s">
        <v>1071</v>
      </c>
      <c r="B1242" s="2" t="s">
        <v>11730</v>
      </c>
      <c r="C1242" s="3">
        <f t="shared" si="1"/>
        <v>1</v>
      </c>
      <c r="D1242" s="3">
        <f t="shared" si="2"/>
        <v>0</v>
      </c>
    </row>
    <row r="1243" hidden="1">
      <c r="A1243" s="1" t="s">
        <v>4178</v>
      </c>
      <c r="B1243" s="2" t="s">
        <v>11730</v>
      </c>
      <c r="C1243" s="3">
        <f t="shared" si="1"/>
        <v>1</v>
      </c>
      <c r="D1243" s="3">
        <f t="shared" si="2"/>
        <v>0</v>
      </c>
    </row>
    <row r="1244" hidden="1">
      <c r="A1244" s="1" t="s">
        <v>1754</v>
      </c>
      <c r="B1244" s="2" t="s">
        <v>11730</v>
      </c>
      <c r="C1244" s="3">
        <f t="shared" si="1"/>
        <v>1</v>
      </c>
      <c r="D1244" s="3">
        <f t="shared" si="2"/>
        <v>0</v>
      </c>
    </row>
    <row r="1245" hidden="1">
      <c r="A1245" s="1" t="s">
        <v>5269</v>
      </c>
      <c r="B1245" s="2" t="s">
        <v>11730</v>
      </c>
      <c r="C1245" s="3">
        <f t="shared" si="1"/>
        <v>1</v>
      </c>
      <c r="D1245" s="3">
        <f t="shared" si="2"/>
        <v>0</v>
      </c>
    </row>
    <row r="1246" hidden="1">
      <c r="A1246" s="1" t="s">
        <v>4128</v>
      </c>
      <c r="B1246" s="2" t="s">
        <v>11730</v>
      </c>
      <c r="C1246" s="3">
        <f t="shared" si="1"/>
        <v>1</v>
      </c>
      <c r="D1246" s="3">
        <f t="shared" si="2"/>
        <v>0</v>
      </c>
    </row>
    <row r="1247" hidden="1">
      <c r="A1247" s="1" t="s">
        <v>3645</v>
      </c>
      <c r="B1247" s="2" t="s">
        <v>11730</v>
      </c>
      <c r="C1247" s="3">
        <f t="shared" si="1"/>
        <v>1</v>
      </c>
      <c r="D1247" s="3">
        <f t="shared" si="2"/>
        <v>0</v>
      </c>
    </row>
    <row r="1248" hidden="1">
      <c r="A1248" s="1" t="s">
        <v>2215</v>
      </c>
      <c r="B1248" s="2" t="s">
        <v>11730</v>
      </c>
      <c r="C1248" s="3">
        <f t="shared" si="1"/>
        <v>1</v>
      </c>
      <c r="D1248" s="3">
        <f t="shared" si="2"/>
        <v>0</v>
      </c>
    </row>
    <row r="1249" hidden="1">
      <c r="A1249" s="1" t="s">
        <v>6275</v>
      </c>
      <c r="B1249" s="2" t="s">
        <v>11730</v>
      </c>
      <c r="C1249" s="3">
        <f t="shared" si="1"/>
        <v>1</v>
      </c>
      <c r="D1249" s="3">
        <f t="shared" si="2"/>
        <v>0</v>
      </c>
    </row>
    <row r="1250">
      <c r="A1250" s="1" t="s">
        <v>1305</v>
      </c>
      <c r="B1250" s="2" t="s">
        <v>11728</v>
      </c>
      <c r="C1250" s="3">
        <f t="shared" si="1"/>
        <v>1</v>
      </c>
      <c r="D1250" s="3">
        <f t="shared" si="2"/>
        <v>0</v>
      </c>
    </row>
    <row r="1251" hidden="1">
      <c r="A1251" s="1" t="s">
        <v>4359</v>
      </c>
      <c r="B1251" s="2" t="s">
        <v>11730</v>
      </c>
      <c r="C1251" s="3">
        <f t="shared" si="1"/>
        <v>1</v>
      </c>
      <c r="D1251" s="3">
        <f t="shared" si="2"/>
        <v>0</v>
      </c>
    </row>
    <row r="1252" hidden="1">
      <c r="A1252" s="1" t="s">
        <v>5120</v>
      </c>
      <c r="B1252" s="2" t="s">
        <v>11730</v>
      </c>
      <c r="C1252" s="3">
        <f t="shared" si="1"/>
        <v>1</v>
      </c>
      <c r="D1252" s="3">
        <f t="shared" si="2"/>
        <v>0</v>
      </c>
    </row>
    <row r="1253" hidden="1">
      <c r="A1253" s="1" t="s">
        <v>5375</v>
      </c>
      <c r="B1253" s="2" t="s">
        <v>11730</v>
      </c>
      <c r="C1253" s="3">
        <f t="shared" si="1"/>
        <v>1</v>
      </c>
      <c r="D1253" s="3">
        <f t="shared" si="2"/>
        <v>0</v>
      </c>
    </row>
    <row r="1254" hidden="1">
      <c r="A1254" s="1" t="s">
        <v>9566</v>
      </c>
      <c r="B1254" s="2" t="s">
        <v>11730</v>
      </c>
      <c r="C1254" s="3">
        <f t="shared" si="1"/>
        <v>1</v>
      </c>
      <c r="D1254" s="3">
        <f t="shared" si="2"/>
        <v>0</v>
      </c>
    </row>
    <row r="1255" hidden="1">
      <c r="A1255" s="1" t="s">
        <v>6958</v>
      </c>
      <c r="B1255" s="2" t="s">
        <v>11730</v>
      </c>
      <c r="C1255" s="3">
        <f t="shared" si="1"/>
        <v>1</v>
      </c>
      <c r="D1255" s="3">
        <f t="shared" si="2"/>
        <v>0</v>
      </c>
    </row>
    <row r="1256" hidden="1">
      <c r="A1256" s="1" t="s">
        <v>2372</v>
      </c>
      <c r="B1256" s="2" t="s">
        <v>11730</v>
      </c>
      <c r="C1256" s="3">
        <f t="shared" si="1"/>
        <v>1</v>
      </c>
      <c r="D1256" s="3">
        <f t="shared" si="2"/>
        <v>0</v>
      </c>
    </row>
    <row r="1257" hidden="1">
      <c r="A1257" s="1" t="s">
        <v>9238</v>
      </c>
      <c r="B1257" s="2" t="s">
        <v>11730</v>
      </c>
      <c r="C1257" s="3">
        <f t="shared" si="1"/>
        <v>1</v>
      </c>
      <c r="D1257" s="3">
        <f t="shared" si="2"/>
        <v>0</v>
      </c>
    </row>
    <row r="1258" hidden="1">
      <c r="A1258" s="1" t="s">
        <v>5802</v>
      </c>
      <c r="B1258" s="2" t="s">
        <v>11730</v>
      </c>
      <c r="C1258" s="3">
        <f t="shared" si="1"/>
        <v>1</v>
      </c>
      <c r="D1258" s="3">
        <f t="shared" si="2"/>
        <v>0</v>
      </c>
    </row>
    <row r="1259" hidden="1">
      <c r="A1259" s="1" t="s">
        <v>1067</v>
      </c>
      <c r="B1259" s="2" t="s">
        <v>11730</v>
      </c>
      <c r="C1259" s="3">
        <f t="shared" si="1"/>
        <v>1</v>
      </c>
      <c r="D1259" s="3">
        <f t="shared" si="2"/>
        <v>0</v>
      </c>
    </row>
    <row r="1260" hidden="1">
      <c r="A1260" s="1" t="s">
        <v>1764</v>
      </c>
      <c r="B1260" s="2" t="s">
        <v>11730</v>
      </c>
      <c r="C1260" s="3">
        <f t="shared" si="1"/>
        <v>1</v>
      </c>
      <c r="D1260" s="3">
        <f t="shared" si="2"/>
        <v>0</v>
      </c>
    </row>
    <row r="1261" hidden="1">
      <c r="A1261" s="1" t="s">
        <v>2443</v>
      </c>
      <c r="B1261" s="2" t="s">
        <v>11730</v>
      </c>
      <c r="C1261" s="3">
        <f t="shared" si="1"/>
        <v>1</v>
      </c>
      <c r="D1261" s="3">
        <f t="shared" si="2"/>
        <v>0</v>
      </c>
    </row>
    <row r="1262" hidden="1">
      <c r="A1262" s="1" t="s">
        <v>3905</v>
      </c>
      <c r="B1262" s="2" t="s">
        <v>11730</v>
      </c>
      <c r="C1262" s="3">
        <f t="shared" si="1"/>
        <v>1</v>
      </c>
      <c r="D1262" s="3">
        <f t="shared" si="2"/>
        <v>0</v>
      </c>
    </row>
    <row r="1263" hidden="1">
      <c r="A1263" s="1" t="s">
        <v>5131</v>
      </c>
      <c r="B1263" s="2" t="s">
        <v>11730</v>
      </c>
      <c r="C1263" s="3">
        <f t="shared" si="1"/>
        <v>1</v>
      </c>
      <c r="D1263" s="3">
        <f t="shared" si="2"/>
        <v>0</v>
      </c>
    </row>
    <row r="1264" hidden="1">
      <c r="A1264" s="1" t="s">
        <v>8864</v>
      </c>
      <c r="B1264" s="2" t="s">
        <v>11730</v>
      </c>
      <c r="C1264" s="3">
        <f t="shared" si="1"/>
        <v>1</v>
      </c>
      <c r="D1264" s="3">
        <f t="shared" si="2"/>
        <v>0</v>
      </c>
    </row>
    <row r="1265" hidden="1">
      <c r="A1265" s="1" t="s">
        <v>10183</v>
      </c>
      <c r="B1265" s="2" t="s">
        <v>11730</v>
      </c>
      <c r="C1265" s="3">
        <f t="shared" si="1"/>
        <v>1</v>
      </c>
      <c r="D1265" s="3">
        <f t="shared" si="2"/>
        <v>0</v>
      </c>
    </row>
    <row r="1266" hidden="1">
      <c r="A1266" s="1" t="s">
        <v>1882</v>
      </c>
      <c r="B1266" s="2" t="s">
        <v>11730</v>
      </c>
      <c r="C1266" s="3">
        <f t="shared" si="1"/>
        <v>1</v>
      </c>
      <c r="D1266" s="3">
        <f t="shared" si="2"/>
        <v>0</v>
      </c>
    </row>
    <row r="1267" hidden="1">
      <c r="A1267" s="1" t="s">
        <v>1488</v>
      </c>
      <c r="B1267" s="2" t="s">
        <v>11730</v>
      </c>
      <c r="C1267" s="3">
        <f t="shared" si="1"/>
        <v>1</v>
      </c>
      <c r="D1267" s="3">
        <f t="shared" si="2"/>
        <v>0</v>
      </c>
    </row>
    <row r="1268" hidden="1">
      <c r="A1268" s="1" t="s">
        <v>4093</v>
      </c>
      <c r="B1268" s="2" t="s">
        <v>11730</v>
      </c>
      <c r="C1268" s="3">
        <f t="shared" si="1"/>
        <v>1</v>
      </c>
      <c r="D1268" s="3">
        <f t="shared" si="2"/>
        <v>0</v>
      </c>
    </row>
    <row r="1269" hidden="1">
      <c r="A1269" s="1" t="s">
        <v>5973</v>
      </c>
      <c r="B1269" s="2" t="s">
        <v>11730</v>
      </c>
      <c r="C1269" s="3">
        <f t="shared" si="1"/>
        <v>1</v>
      </c>
      <c r="D1269" s="3">
        <f t="shared" si="2"/>
        <v>0</v>
      </c>
    </row>
    <row r="1270" hidden="1">
      <c r="A1270" s="1" t="s">
        <v>2196</v>
      </c>
      <c r="B1270" s="2" t="s">
        <v>11730</v>
      </c>
      <c r="C1270" s="3">
        <f t="shared" si="1"/>
        <v>1</v>
      </c>
      <c r="D1270" s="3">
        <f t="shared" si="2"/>
        <v>0</v>
      </c>
    </row>
    <row r="1271" hidden="1">
      <c r="A1271" s="1" t="s">
        <v>7831</v>
      </c>
      <c r="B1271" s="2" t="s">
        <v>11730</v>
      </c>
      <c r="C1271" s="3">
        <f t="shared" si="1"/>
        <v>1</v>
      </c>
      <c r="D1271" s="3">
        <f t="shared" si="2"/>
        <v>0</v>
      </c>
    </row>
    <row r="1272" hidden="1">
      <c r="A1272" s="1" t="s">
        <v>7822</v>
      </c>
      <c r="B1272" s="2" t="s">
        <v>11730</v>
      </c>
      <c r="C1272" s="3">
        <f t="shared" si="1"/>
        <v>1</v>
      </c>
      <c r="D1272" s="3">
        <f t="shared" si="2"/>
        <v>0</v>
      </c>
    </row>
    <row r="1273" hidden="1">
      <c r="A1273" s="1" t="s">
        <v>5920</v>
      </c>
      <c r="B1273" s="2" t="s">
        <v>11730</v>
      </c>
      <c r="C1273" s="3">
        <f t="shared" si="1"/>
        <v>1</v>
      </c>
      <c r="D1273" s="3">
        <f t="shared" si="2"/>
        <v>0</v>
      </c>
    </row>
    <row r="1274" hidden="1">
      <c r="A1274" s="1" t="s">
        <v>11336</v>
      </c>
      <c r="B1274" s="2" t="s">
        <v>11730</v>
      </c>
      <c r="C1274" s="3">
        <f t="shared" si="1"/>
        <v>1</v>
      </c>
      <c r="D1274" s="3">
        <f t="shared" si="2"/>
        <v>0</v>
      </c>
    </row>
    <row r="1275" hidden="1">
      <c r="A1275" s="1" t="s">
        <v>8438</v>
      </c>
      <c r="B1275" s="2" t="s">
        <v>11730</v>
      </c>
      <c r="C1275" s="3">
        <f t="shared" si="1"/>
        <v>1</v>
      </c>
      <c r="D1275" s="3">
        <f t="shared" si="2"/>
        <v>0</v>
      </c>
    </row>
    <row r="1276" hidden="1">
      <c r="A1276" s="1" t="s">
        <v>4690</v>
      </c>
      <c r="B1276" s="2" t="s">
        <v>11730</v>
      </c>
      <c r="C1276" s="3">
        <f t="shared" si="1"/>
        <v>1</v>
      </c>
      <c r="D1276" s="3">
        <f t="shared" si="2"/>
        <v>0</v>
      </c>
    </row>
    <row r="1277" hidden="1">
      <c r="A1277" s="1" t="s">
        <v>3891</v>
      </c>
      <c r="B1277" s="2" t="s">
        <v>11730</v>
      </c>
      <c r="C1277" s="3">
        <f t="shared" si="1"/>
        <v>1</v>
      </c>
      <c r="D1277" s="3">
        <f t="shared" si="2"/>
        <v>0</v>
      </c>
    </row>
    <row r="1278" hidden="1">
      <c r="A1278" s="1" t="s">
        <v>3916</v>
      </c>
      <c r="B1278" s="2" t="s">
        <v>11730</v>
      </c>
      <c r="C1278" s="3">
        <f t="shared" si="1"/>
        <v>1</v>
      </c>
      <c r="D1278" s="3">
        <f t="shared" si="2"/>
        <v>0</v>
      </c>
    </row>
    <row r="1279" hidden="1">
      <c r="A1279" s="1" t="s">
        <v>9134</v>
      </c>
      <c r="B1279" s="2" t="s">
        <v>11728</v>
      </c>
      <c r="C1279" s="3">
        <f t="shared" si="1"/>
        <v>1</v>
      </c>
      <c r="D1279" s="3">
        <f t="shared" si="2"/>
        <v>0</v>
      </c>
    </row>
    <row r="1280">
      <c r="A1280" s="1" t="s">
        <v>2807</v>
      </c>
      <c r="B1280" s="2" t="s">
        <v>11728</v>
      </c>
      <c r="C1280" s="3">
        <f t="shared" si="1"/>
        <v>1</v>
      </c>
      <c r="D1280" s="3">
        <f t="shared" si="2"/>
        <v>0</v>
      </c>
    </row>
    <row r="1281" hidden="1">
      <c r="A1281" s="1" t="s">
        <v>4916</v>
      </c>
      <c r="B1281" s="2" t="s">
        <v>11730</v>
      </c>
      <c r="C1281" s="3">
        <f t="shared" si="1"/>
        <v>1</v>
      </c>
      <c r="D1281" s="3">
        <f t="shared" si="2"/>
        <v>0</v>
      </c>
    </row>
    <row r="1282">
      <c r="A1282" s="1" t="s">
        <v>8501</v>
      </c>
      <c r="B1282" s="2" t="s">
        <v>11728</v>
      </c>
      <c r="C1282" s="3">
        <f t="shared" si="1"/>
        <v>1</v>
      </c>
      <c r="D1282" s="3">
        <f t="shared" si="2"/>
        <v>0</v>
      </c>
    </row>
    <row r="1283" hidden="1">
      <c r="A1283" s="1" t="s">
        <v>7868</v>
      </c>
      <c r="B1283" s="2" t="s">
        <v>11730</v>
      </c>
      <c r="C1283" s="3">
        <f t="shared" si="1"/>
        <v>1</v>
      </c>
      <c r="D1283" s="3">
        <f t="shared" si="2"/>
        <v>0</v>
      </c>
    </row>
    <row r="1284" hidden="1">
      <c r="A1284" s="1" t="s">
        <v>7883</v>
      </c>
      <c r="B1284" s="2" t="s">
        <v>11730</v>
      </c>
      <c r="C1284" s="3">
        <f t="shared" si="1"/>
        <v>1</v>
      </c>
      <c r="D1284" s="3">
        <f t="shared" si="2"/>
        <v>0</v>
      </c>
    </row>
    <row r="1285" hidden="1">
      <c r="A1285" s="1" t="s">
        <v>11683</v>
      </c>
      <c r="B1285" s="2" t="s">
        <v>11730</v>
      </c>
      <c r="C1285" s="3">
        <f t="shared" si="1"/>
        <v>1</v>
      </c>
      <c r="D1285" s="3">
        <f t="shared" si="2"/>
        <v>0</v>
      </c>
    </row>
    <row r="1286" hidden="1">
      <c r="A1286" s="1" t="s">
        <v>4236</v>
      </c>
      <c r="B1286" s="2" t="s">
        <v>11730</v>
      </c>
      <c r="C1286" s="3">
        <f t="shared" si="1"/>
        <v>1</v>
      </c>
      <c r="D1286" s="3">
        <f t="shared" si="2"/>
        <v>0</v>
      </c>
    </row>
    <row r="1287" hidden="1">
      <c r="A1287" s="1" t="s">
        <v>6042</v>
      </c>
      <c r="B1287" s="2" t="s">
        <v>11728</v>
      </c>
      <c r="C1287" s="3">
        <f t="shared" si="1"/>
        <v>1</v>
      </c>
      <c r="D1287" s="3">
        <f t="shared" si="2"/>
        <v>0</v>
      </c>
    </row>
    <row r="1288">
      <c r="A1288" s="1" t="s">
        <v>4801</v>
      </c>
      <c r="B1288" s="2" t="s">
        <v>11728</v>
      </c>
      <c r="C1288" s="3">
        <f t="shared" si="1"/>
        <v>1</v>
      </c>
      <c r="D1288" s="3">
        <f t="shared" si="2"/>
        <v>0</v>
      </c>
    </row>
    <row r="1289" hidden="1">
      <c r="A1289" s="1" t="s">
        <v>8069</v>
      </c>
      <c r="B1289" s="2" t="s">
        <v>11728</v>
      </c>
      <c r="C1289" s="3">
        <f t="shared" si="1"/>
        <v>1</v>
      </c>
      <c r="D1289" s="3">
        <f t="shared" si="2"/>
        <v>0</v>
      </c>
    </row>
    <row r="1290" hidden="1">
      <c r="A1290" s="1" t="s">
        <v>7124</v>
      </c>
      <c r="B1290" s="2" t="s">
        <v>11728</v>
      </c>
      <c r="C1290" s="3">
        <f t="shared" si="1"/>
        <v>1</v>
      </c>
      <c r="D1290" s="3">
        <f t="shared" si="2"/>
        <v>0</v>
      </c>
    </row>
    <row r="1291" hidden="1">
      <c r="A1291" s="1" t="s">
        <v>11581</v>
      </c>
      <c r="B1291" s="2" t="s">
        <v>11728</v>
      </c>
      <c r="C1291" s="3">
        <f t="shared" si="1"/>
        <v>1</v>
      </c>
      <c r="D1291" s="3">
        <f t="shared" si="2"/>
        <v>0</v>
      </c>
    </row>
    <row r="1292" hidden="1">
      <c r="A1292" s="1" t="s">
        <v>1068</v>
      </c>
      <c r="B1292" s="2" t="s">
        <v>11728</v>
      </c>
      <c r="C1292" s="3">
        <f t="shared" si="1"/>
        <v>1</v>
      </c>
      <c r="D1292" s="3">
        <f t="shared" si="2"/>
        <v>0</v>
      </c>
    </row>
    <row r="1293" hidden="1">
      <c r="A1293" s="1" t="s">
        <v>7209</v>
      </c>
      <c r="B1293" s="2" t="s">
        <v>11728</v>
      </c>
      <c r="C1293" s="3">
        <f t="shared" si="1"/>
        <v>1</v>
      </c>
      <c r="D1293" s="3">
        <f t="shared" si="2"/>
        <v>0</v>
      </c>
    </row>
    <row r="1294" hidden="1">
      <c r="A1294" s="1" t="s">
        <v>11032</v>
      </c>
      <c r="B1294" s="2" t="s">
        <v>11728</v>
      </c>
      <c r="C1294" s="3">
        <f t="shared" si="1"/>
        <v>1</v>
      </c>
      <c r="D1294" s="3">
        <f t="shared" si="2"/>
        <v>0</v>
      </c>
    </row>
    <row r="1295">
      <c r="A1295" s="1" t="s">
        <v>5036</v>
      </c>
      <c r="B1295" s="2" t="s">
        <v>11728</v>
      </c>
      <c r="C1295" s="3">
        <f t="shared" si="1"/>
        <v>1</v>
      </c>
      <c r="D1295" s="3">
        <f t="shared" si="2"/>
        <v>0</v>
      </c>
    </row>
    <row r="1296" hidden="1">
      <c r="A1296" s="1" t="s">
        <v>5398</v>
      </c>
      <c r="B1296" s="2" t="s">
        <v>11730</v>
      </c>
      <c r="C1296" s="3">
        <f t="shared" si="1"/>
        <v>1</v>
      </c>
      <c r="D1296" s="3">
        <f t="shared" si="2"/>
        <v>0</v>
      </c>
    </row>
    <row r="1297" hidden="1">
      <c r="A1297" s="1" t="s">
        <v>8397</v>
      </c>
      <c r="B1297" s="2" t="s">
        <v>11728</v>
      </c>
      <c r="C1297" s="3">
        <f t="shared" si="1"/>
        <v>1</v>
      </c>
      <c r="D1297" s="3">
        <f t="shared" si="2"/>
        <v>0</v>
      </c>
    </row>
    <row r="1298">
      <c r="A1298" s="1" t="s">
        <v>5085</v>
      </c>
      <c r="B1298" s="2" t="s">
        <v>11728</v>
      </c>
      <c r="C1298" s="3">
        <f t="shared" si="1"/>
        <v>1</v>
      </c>
      <c r="D1298" s="3">
        <f t="shared" si="2"/>
        <v>0</v>
      </c>
    </row>
    <row r="1299">
      <c r="A1299" s="1" t="s">
        <v>1227</v>
      </c>
      <c r="B1299" s="2" t="s">
        <v>11728</v>
      </c>
      <c r="C1299" s="3">
        <f t="shared" si="1"/>
        <v>1</v>
      </c>
      <c r="D1299" s="3">
        <f t="shared" si="2"/>
        <v>0</v>
      </c>
    </row>
    <row r="1300" hidden="1">
      <c r="A1300" s="1" t="s">
        <v>5465</v>
      </c>
      <c r="B1300" s="2" t="s">
        <v>11728</v>
      </c>
      <c r="C1300" s="3">
        <f t="shared" si="1"/>
        <v>1</v>
      </c>
      <c r="D1300" s="3">
        <f t="shared" si="2"/>
        <v>0</v>
      </c>
    </row>
    <row r="1301" hidden="1">
      <c r="A1301" s="1" t="s">
        <v>5276</v>
      </c>
      <c r="B1301" s="2" t="s">
        <v>11728</v>
      </c>
      <c r="C1301" s="3">
        <f t="shared" si="1"/>
        <v>1</v>
      </c>
      <c r="D1301" s="3">
        <f t="shared" si="2"/>
        <v>0</v>
      </c>
    </row>
    <row r="1302" hidden="1">
      <c r="A1302" s="1" t="s">
        <v>4479</v>
      </c>
      <c r="B1302" s="2" t="s">
        <v>11728</v>
      </c>
      <c r="C1302" s="3">
        <f t="shared" si="1"/>
        <v>1</v>
      </c>
      <c r="D1302" s="3">
        <f t="shared" si="2"/>
        <v>0</v>
      </c>
    </row>
    <row r="1303" hidden="1">
      <c r="A1303" s="1" t="s">
        <v>8080</v>
      </c>
      <c r="B1303" s="2" t="s">
        <v>11728</v>
      </c>
      <c r="C1303" s="3">
        <f t="shared" si="1"/>
        <v>1</v>
      </c>
      <c r="D1303" s="3">
        <f t="shared" si="2"/>
        <v>0</v>
      </c>
    </row>
    <row r="1304">
      <c r="A1304" s="1" t="s">
        <v>1386</v>
      </c>
      <c r="B1304" s="2" t="s">
        <v>11728</v>
      </c>
      <c r="C1304" s="3">
        <f t="shared" si="1"/>
        <v>1</v>
      </c>
      <c r="D1304" s="3">
        <f t="shared" si="2"/>
        <v>0</v>
      </c>
    </row>
    <row r="1305" hidden="1">
      <c r="A1305" s="1" t="s">
        <v>5744</v>
      </c>
      <c r="B1305" s="2" t="s">
        <v>11730</v>
      </c>
      <c r="C1305" s="3">
        <f t="shared" si="1"/>
        <v>1</v>
      </c>
      <c r="D1305" s="3">
        <f t="shared" si="2"/>
        <v>0</v>
      </c>
    </row>
    <row r="1306">
      <c r="A1306" s="1" t="s">
        <v>4320</v>
      </c>
      <c r="B1306" s="2" t="s">
        <v>11728</v>
      </c>
      <c r="C1306" s="3">
        <f t="shared" si="1"/>
        <v>1</v>
      </c>
      <c r="D1306" s="3">
        <f t="shared" si="2"/>
        <v>0</v>
      </c>
    </row>
    <row r="1307" hidden="1">
      <c r="A1307" s="1" t="s">
        <v>7994</v>
      </c>
      <c r="B1307" s="2" t="s">
        <v>11730</v>
      </c>
      <c r="C1307" s="3">
        <f t="shared" si="1"/>
        <v>1</v>
      </c>
      <c r="D1307" s="3">
        <f t="shared" si="2"/>
        <v>0</v>
      </c>
    </row>
    <row r="1308" hidden="1">
      <c r="A1308" s="1" t="s">
        <v>5393</v>
      </c>
      <c r="B1308" s="2" t="s">
        <v>11730</v>
      </c>
      <c r="C1308" s="3">
        <f t="shared" si="1"/>
        <v>1</v>
      </c>
      <c r="D1308" s="3">
        <f t="shared" si="2"/>
        <v>0</v>
      </c>
    </row>
    <row r="1309" hidden="1">
      <c r="A1309" s="1" t="s">
        <v>1023</v>
      </c>
      <c r="B1309" s="2" t="s">
        <v>11730</v>
      </c>
      <c r="C1309" s="3">
        <f t="shared" si="1"/>
        <v>1</v>
      </c>
      <c r="D1309" s="3">
        <f t="shared" si="2"/>
        <v>0</v>
      </c>
    </row>
    <row r="1310">
      <c r="A1310" s="1" t="s">
        <v>403</v>
      </c>
      <c r="B1310" s="2" t="s">
        <v>11728</v>
      </c>
      <c r="C1310" s="3">
        <f t="shared" si="1"/>
        <v>1</v>
      </c>
      <c r="D1310" s="3">
        <f t="shared" si="2"/>
        <v>0</v>
      </c>
    </row>
    <row r="1311" hidden="1">
      <c r="A1311" s="1" t="s">
        <v>9594</v>
      </c>
      <c r="B1311" s="2" t="s">
        <v>11730</v>
      </c>
      <c r="C1311" s="3">
        <f t="shared" si="1"/>
        <v>1</v>
      </c>
      <c r="D1311" s="3">
        <f t="shared" si="2"/>
        <v>0</v>
      </c>
    </row>
    <row r="1312" hidden="1">
      <c r="A1312" s="1" t="s">
        <v>1506</v>
      </c>
      <c r="B1312" s="2" t="s">
        <v>11730</v>
      </c>
      <c r="C1312" s="3">
        <f t="shared" si="1"/>
        <v>1</v>
      </c>
      <c r="D1312" s="3">
        <f t="shared" si="2"/>
        <v>0</v>
      </c>
    </row>
    <row r="1313" hidden="1">
      <c r="A1313" s="1" t="s">
        <v>11355</v>
      </c>
      <c r="B1313" s="2" t="s">
        <v>11730</v>
      </c>
      <c r="C1313" s="3">
        <f t="shared" si="1"/>
        <v>1</v>
      </c>
      <c r="D1313" s="3">
        <f t="shared" si="2"/>
        <v>0</v>
      </c>
    </row>
    <row r="1314" hidden="1">
      <c r="A1314" s="1" t="s">
        <v>4209</v>
      </c>
      <c r="B1314" s="2" t="s">
        <v>11730</v>
      </c>
      <c r="C1314" s="3">
        <f t="shared" si="1"/>
        <v>1</v>
      </c>
      <c r="D1314" s="3">
        <f t="shared" si="2"/>
        <v>0</v>
      </c>
    </row>
    <row r="1315" hidden="1">
      <c r="A1315" s="1" t="s">
        <v>7837</v>
      </c>
      <c r="B1315" s="2" t="s">
        <v>11730</v>
      </c>
      <c r="C1315" s="3">
        <f t="shared" si="1"/>
        <v>1</v>
      </c>
      <c r="D1315" s="3">
        <f t="shared" si="2"/>
        <v>0</v>
      </c>
    </row>
    <row r="1316" hidden="1">
      <c r="A1316" s="1" t="s">
        <v>5821</v>
      </c>
      <c r="B1316" s="2" t="s">
        <v>11730</v>
      </c>
      <c r="C1316" s="3">
        <f t="shared" si="1"/>
        <v>1</v>
      </c>
      <c r="D1316" s="3">
        <f t="shared" si="2"/>
        <v>0</v>
      </c>
    </row>
    <row r="1317" hidden="1">
      <c r="A1317" s="1" t="s">
        <v>4871</v>
      </c>
      <c r="B1317" s="2" t="s">
        <v>11730</v>
      </c>
      <c r="C1317" s="3">
        <f t="shared" si="1"/>
        <v>1</v>
      </c>
      <c r="D1317" s="3">
        <f t="shared" si="2"/>
        <v>0</v>
      </c>
    </row>
    <row r="1318" hidden="1">
      <c r="A1318" s="1" t="s">
        <v>7827</v>
      </c>
      <c r="B1318" s="2" t="s">
        <v>11730</v>
      </c>
      <c r="C1318" s="3">
        <f t="shared" si="1"/>
        <v>1</v>
      </c>
      <c r="D1318" s="3">
        <f t="shared" si="2"/>
        <v>0</v>
      </c>
    </row>
    <row r="1319" hidden="1">
      <c r="A1319" s="1" t="s">
        <v>6075</v>
      </c>
      <c r="B1319" s="2" t="s">
        <v>11730</v>
      </c>
      <c r="C1319" s="3">
        <f t="shared" si="1"/>
        <v>1</v>
      </c>
      <c r="D1319" s="3">
        <f t="shared" si="2"/>
        <v>0</v>
      </c>
    </row>
    <row r="1320" hidden="1">
      <c r="A1320" s="1" t="s">
        <v>5348</v>
      </c>
      <c r="B1320" s="2" t="s">
        <v>11730</v>
      </c>
      <c r="C1320" s="3">
        <f t="shared" si="1"/>
        <v>1</v>
      </c>
      <c r="D1320" s="3">
        <f t="shared" si="2"/>
        <v>0</v>
      </c>
    </row>
    <row r="1321" hidden="1">
      <c r="A1321" s="1" t="s">
        <v>3017</v>
      </c>
      <c r="B1321" s="2" t="s">
        <v>11730</v>
      </c>
      <c r="C1321" s="3">
        <f t="shared" si="1"/>
        <v>1</v>
      </c>
      <c r="D1321" s="3">
        <f t="shared" si="2"/>
        <v>0</v>
      </c>
    </row>
    <row r="1322">
      <c r="A1322" s="1" t="s">
        <v>1539</v>
      </c>
      <c r="B1322" s="2" t="s">
        <v>11728</v>
      </c>
      <c r="C1322" s="3">
        <f t="shared" si="1"/>
        <v>1</v>
      </c>
      <c r="D1322" s="3">
        <f t="shared" si="2"/>
        <v>0</v>
      </c>
    </row>
    <row r="1323">
      <c r="A1323" s="1" t="s">
        <v>1546</v>
      </c>
      <c r="B1323" s="2" t="s">
        <v>11728</v>
      </c>
      <c r="C1323" s="3">
        <f t="shared" si="1"/>
        <v>1</v>
      </c>
      <c r="D1323" s="3">
        <f t="shared" si="2"/>
        <v>0</v>
      </c>
    </row>
    <row r="1324" hidden="1">
      <c r="A1324" s="1" t="s">
        <v>1336</v>
      </c>
      <c r="B1324" s="2" t="s">
        <v>11728</v>
      </c>
      <c r="C1324" s="3">
        <f t="shared" si="1"/>
        <v>1</v>
      </c>
      <c r="D1324" s="3">
        <f t="shared" si="2"/>
        <v>0</v>
      </c>
    </row>
    <row r="1325" hidden="1">
      <c r="A1325" s="1" t="s">
        <v>10881</v>
      </c>
      <c r="B1325" s="2" t="s">
        <v>11730</v>
      </c>
      <c r="C1325" s="3">
        <f t="shared" si="1"/>
        <v>1</v>
      </c>
      <c r="D1325" s="3">
        <f t="shared" si="2"/>
        <v>0</v>
      </c>
    </row>
    <row r="1326" hidden="1">
      <c r="A1326" s="1" t="s">
        <v>9598</v>
      </c>
      <c r="B1326" s="2" t="s">
        <v>11730</v>
      </c>
      <c r="C1326" s="3">
        <f t="shared" si="1"/>
        <v>1</v>
      </c>
      <c r="D1326" s="3">
        <f t="shared" si="2"/>
        <v>0</v>
      </c>
    </row>
    <row r="1327" hidden="1">
      <c r="A1327" s="1" t="s">
        <v>2143</v>
      </c>
      <c r="B1327" s="2" t="s">
        <v>11730</v>
      </c>
      <c r="C1327" s="3">
        <f t="shared" si="1"/>
        <v>1</v>
      </c>
      <c r="D1327" s="3">
        <f t="shared" si="2"/>
        <v>0</v>
      </c>
    </row>
    <row r="1328" hidden="1">
      <c r="A1328" s="1" t="s">
        <v>4851</v>
      </c>
      <c r="B1328" s="2" t="s">
        <v>11730</v>
      </c>
      <c r="C1328" s="3">
        <f t="shared" si="1"/>
        <v>1</v>
      </c>
      <c r="D1328" s="3">
        <f t="shared" si="2"/>
        <v>0</v>
      </c>
    </row>
    <row r="1329" hidden="1">
      <c r="A1329" s="1" t="s">
        <v>67</v>
      </c>
      <c r="B1329" s="2" t="s">
        <v>11730</v>
      </c>
      <c r="C1329" s="3">
        <f t="shared" si="1"/>
        <v>1</v>
      </c>
      <c r="D1329" s="3">
        <f t="shared" si="2"/>
        <v>0</v>
      </c>
    </row>
    <row r="1330" hidden="1">
      <c r="A1330" s="1" t="s">
        <v>1066</v>
      </c>
      <c r="B1330" s="2" t="s">
        <v>11730</v>
      </c>
      <c r="C1330" s="3">
        <f t="shared" si="1"/>
        <v>1</v>
      </c>
      <c r="D1330" s="3">
        <f t="shared" si="2"/>
        <v>0</v>
      </c>
    </row>
    <row r="1331" hidden="1">
      <c r="A1331" s="1" t="s">
        <v>9480</v>
      </c>
      <c r="B1331" s="2" t="s">
        <v>11730</v>
      </c>
      <c r="C1331" s="3">
        <f t="shared" si="1"/>
        <v>1</v>
      </c>
      <c r="D1331" s="3">
        <f t="shared" si="2"/>
        <v>0</v>
      </c>
    </row>
    <row r="1332" hidden="1">
      <c r="A1332" s="1" t="s">
        <v>3880</v>
      </c>
      <c r="B1332" s="2" t="s">
        <v>11730</v>
      </c>
      <c r="C1332" s="3">
        <f t="shared" si="1"/>
        <v>1</v>
      </c>
      <c r="D1332" s="3">
        <f t="shared" si="2"/>
        <v>0</v>
      </c>
    </row>
    <row r="1333" hidden="1">
      <c r="A1333" s="1" t="s">
        <v>5961</v>
      </c>
      <c r="B1333" s="2" t="s">
        <v>11730</v>
      </c>
      <c r="C1333" s="3">
        <f t="shared" si="1"/>
        <v>1</v>
      </c>
      <c r="D1333" s="3">
        <f t="shared" si="2"/>
        <v>0</v>
      </c>
    </row>
    <row r="1334" hidden="1">
      <c r="A1334" s="1" t="s">
        <v>10126</v>
      </c>
      <c r="B1334" s="2" t="s">
        <v>11730</v>
      </c>
      <c r="C1334" s="3">
        <f t="shared" si="1"/>
        <v>1</v>
      </c>
      <c r="D1334" s="3">
        <f t="shared" si="2"/>
        <v>0</v>
      </c>
    </row>
    <row r="1335" hidden="1">
      <c r="A1335" s="1" t="s">
        <v>8657</v>
      </c>
      <c r="B1335" s="2" t="s">
        <v>11730</v>
      </c>
      <c r="C1335" s="3">
        <f t="shared" si="1"/>
        <v>1</v>
      </c>
      <c r="D1335" s="3">
        <f t="shared" si="2"/>
        <v>0</v>
      </c>
    </row>
    <row r="1336" hidden="1">
      <c r="A1336" s="1" t="s">
        <v>4902</v>
      </c>
      <c r="B1336" s="2" t="s">
        <v>11730</v>
      </c>
      <c r="C1336" s="3">
        <f t="shared" si="1"/>
        <v>1</v>
      </c>
      <c r="D1336" s="3">
        <f t="shared" si="2"/>
        <v>0</v>
      </c>
    </row>
    <row r="1337" hidden="1">
      <c r="A1337" s="1" t="s">
        <v>1574</v>
      </c>
      <c r="B1337" s="2" t="s">
        <v>11730</v>
      </c>
      <c r="C1337" s="3">
        <f t="shared" si="1"/>
        <v>1</v>
      </c>
      <c r="D1337" s="3">
        <f t="shared" si="2"/>
        <v>0</v>
      </c>
    </row>
    <row r="1338" hidden="1">
      <c r="A1338" s="1" t="s">
        <v>4822</v>
      </c>
      <c r="B1338" s="2" t="s">
        <v>11730</v>
      </c>
      <c r="C1338" s="3">
        <f t="shared" si="1"/>
        <v>1</v>
      </c>
      <c r="D1338" s="3">
        <f t="shared" si="2"/>
        <v>0</v>
      </c>
    </row>
    <row r="1339" hidden="1">
      <c r="A1339" s="1" t="s">
        <v>1730</v>
      </c>
      <c r="B1339" s="2" t="s">
        <v>11730</v>
      </c>
      <c r="C1339" s="3">
        <f t="shared" si="1"/>
        <v>1</v>
      </c>
      <c r="D1339" s="3">
        <f t="shared" si="2"/>
        <v>0</v>
      </c>
    </row>
    <row r="1340" hidden="1">
      <c r="A1340" s="1" t="s">
        <v>11077</v>
      </c>
      <c r="B1340" s="2" t="s">
        <v>11728</v>
      </c>
      <c r="C1340" s="3">
        <f t="shared" si="1"/>
        <v>1</v>
      </c>
      <c r="D1340" s="3">
        <f t="shared" si="2"/>
        <v>0</v>
      </c>
    </row>
    <row r="1341" hidden="1">
      <c r="A1341" s="1" t="s">
        <v>6985</v>
      </c>
      <c r="B1341" s="2" t="s">
        <v>11730</v>
      </c>
      <c r="C1341" s="3">
        <f t="shared" si="1"/>
        <v>1</v>
      </c>
      <c r="D1341" s="3">
        <f t="shared" si="2"/>
        <v>0</v>
      </c>
    </row>
    <row r="1342" hidden="1">
      <c r="A1342" s="1" t="s">
        <v>9218</v>
      </c>
      <c r="B1342" s="2" t="s">
        <v>11728</v>
      </c>
      <c r="C1342" s="3">
        <f t="shared" si="1"/>
        <v>1</v>
      </c>
      <c r="D1342" s="3">
        <f t="shared" si="2"/>
        <v>0</v>
      </c>
    </row>
    <row r="1343" hidden="1">
      <c r="A1343" s="1" t="s">
        <v>5158</v>
      </c>
      <c r="B1343" s="2" t="s">
        <v>11728</v>
      </c>
      <c r="C1343" s="3">
        <f t="shared" si="1"/>
        <v>1</v>
      </c>
      <c r="D1343" s="3">
        <f t="shared" si="2"/>
        <v>0</v>
      </c>
    </row>
    <row r="1344">
      <c r="A1344" s="1" t="s">
        <v>4461</v>
      </c>
      <c r="B1344" s="2" t="s">
        <v>11728</v>
      </c>
      <c r="C1344" s="3">
        <f t="shared" si="1"/>
        <v>1</v>
      </c>
      <c r="D1344" s="3">
        <f t="shared" si="2"/>
        <v>0</v>
      </c>
    </row>
    <row r="1345" hidden="1">
      <c r="A1345" s="1" t="s">
        <v>5665</v>
      </c>
      <c r="B1345" s="2" t="s">
        <v>11728</v>
      </c>
      <c r="C1345" s="3">
        <f t="shared" si="1"/>
        <v>1</v>
      </c>
      <c r="D1345" s="3">
        <f t="shared" si="2"/>
        <v>0</v>
      </c>
    </row>
    <row r="1346" hidden="1">
      <c r="A1346" s="1" t="s">
        <v>1019</v>
      </c>
      <c r="B1346" s="2" t="s">
        <v>11728</v>
      </c>
      <c r="C1346" s="3">
        <f t="shared" si="1"/>
        <v>1</v>
      </c>
      <c r="D1346" s="3">
        <f t="shared" si="2"/>
        <v>0</v>
      </c>
    </row>
    <row r="1347" hidden="1">
      <c r="A1347" s="1" t="s">
        <v>3631</v>
      </c>
      <c r="B1347" s="2" t="s">
        <v>11730</v>
      </c>
      <c r="C1347" s="3">
        <f t="shared" si="1"/>
        <v>1</v>
      </c>
      <c r="D1347" s="3">
        <f t="shared" si="2"/>
        <v>0</v>
      </c>
    </row>
    <row r="1348" hidden="1">
      <c r="A1348" s="1" t="s">
        <v>4152</v>
      </c>
      <c r="B1348" s="2" t="s">
        <v>11730</v>
      </c>
      <c r="C1348" s="3">
        <f t="shared" si="1"/>
        <v>1</v>
      </c>
      <c r="D1348" s="3">
        <f t="shared" si="2"/>
        <v>0</v>
      </c>
    </row>
    <row r="1349">
      <c r="A1349" s="1" t="s">
        <v>8492</v>
      </c>
      <c r="B1349" s="2" t="s">
        <v>11728</v>
      </c>
      <c r="C1349" s="3">
        <f t="shared" si="1"/>
        <v>1</v>
      </c>
      <c r="D1349" s="3">
        <f t="shared" si="2"/>
        <v>0</v>
      </c>
    </row>
    <row r="1350">
      <c r="A1350" s="1" t="s">
        <v>877</v>
      </c>
      <c r="B1350" s="2" t="s">
        <v>11728</v>
      </c>
      <c r="C1350" s="3">
        <f t="shared" si="1"/>
        <v>1</v>
      </c>
      <c r="D1350" s="3">
        <f t="shared" si="2"/>
        <v>0</v>
      </c>
    </row>
    <row r="1351" hidden="1">
      <c r="A1351" s="1" t="s">
        <v>370</v>
      </c>
      <c r="B1351" s="2" t="s">
        <v>11730</v>
      </c>
      <c r="C1351" s="3">
        <f t="shared" si="1"/>
        <v>1</v>
      </c>
      <c r="D1351" s="3">
        <f t="shared" si="2"/>
        <v>0</v>
      </c>
    </row>
    <row r="1352" hidden="1">
      <c r="A1352" s="1" t="s">
        <v>7991</v>
      </c>
      <c r="B1352" s="2" t="s">
        <v>11728</v>
      </c>
      <c r="C1352" s="3">
        <f t="shared" si="1"/>
        <v>1</v>
      </c>
      <c r="D1352" s="3">
        <f t="shared" si="2"/>
        <v>0</v>
      </c>
    </row>
    <row r="1353" hidden="1">
      <c r="A1353" s="1" t="s">
        <v>4672</v>
      </c>
      <c r="B1353" s="2" t="s">
        <v>11728</v>
      </c>
      <c r="C1353" s="3">
        <f t="shared" si="1"/>
        <v>1</v>
      </c>
      <c r="D1353" s="3">
        <f t="shared" si="2"/>
        <v>0</v>
      </c>
    </row>
    <row r="1354" hidden="1">
      <c r="A1354" s="1" t="s">
        <v>9040</v>
      </c>
      <c r="B1354" s="2" t="s">
        <v>11728</v>
      </c>
      <c r="C1354" s="3">
        <f t="shared" si="1"/>
        <v>1</v>
      </c>
      <c r="D1354" s="3">
        <f t="shared" si="2"/>
        <v>0</v>
      </c>
    </row>
    <row r="1355" hidden="1">
      <c r="A1355" s="1" t="s">
        <v>6176</v>
      </c>
      <c r="B1355" s="2" t="s">
        <v>11728</v>
      </c>
      <c r="C1355" s="3">
        <f t="shared" si="1"/>
        <v>1</v>
      </c>
      <c r="D1355" s="3">
        <f t="shared" si="2"/>
        <v>0</v>
      </c>
    </row>
    <row r="1356" hidden="1">
      <c r="A1356" s="1" t="s">
        <v>9054</v>
      </c>
      <c r="B1356" s="2" t="s">
        <v>11728</v>
      </c>
      <c r="C1356" s="3">
        <f t="shared" si="1"/>
        <v>1</v>
      </c>
      <c r="D1356" s="3">
        <f t="shared" si="2"/>
        <v>0</v>
      </c>
    </row>
    <row r="1357">
      <c r="A1357" s="1" t="s">
        <v>671</v>
      </c>
      <c r="B1357" s="2" t="s">
        <v>11728</v>
      </c>
      <c r="C1357" s="3">
        <f t="shared" si="1"/>
        <v>1</v>
      </c>
      <c r="D1357" s="3">
        <f t="shared" si="2"/>
        <v>0</v>
      </c>
    </row>
    <row r="1358" hidden="1">
      <c r="A1358" s="1" t="s">
        <v>1119</v>
      </c>
      <c r="B1358" s="2" t="s">
        <v>11728</v>
      </c>
      <c r="C1358" s="3">
        <f t="shared" si="1"/>
        <v>1</v>
      </c>
      <c r="D1358" s="3">
        <f t="shared" si="2"/>
        <v>0</v>
      </c>
    </row>
    <row r="1359" hidden="1">
      <c r="A1359" s="1" t="s">
        <v>4450</v>
      </c>
      <c r="B1359" s="2" t="s">
        <v>11730</v>
      </c>
      <c r="C1359" s="3">
        <f t="shared" si="1"/>
        <v>1</v>
      </c>
      <c r="D1359" s="3">
        <f t="shared" si="2"/>
        <v>0</v>
      </c>
    </row>
    <row r="1360" hidden="1">
      <c r="A1360" s="1" t="s">
        <v>9190</v>
      </c>
      <c r="B1360" s="2" t="s">
        <v>11728</v>
      </c>
      <c r="C1360" s="3">
        <f t="shared" si="1"/>
        <v>1</v>
      </c>
      <c r="D1360" s="3">
        <f t="shared" si="2"/>
        <v>0</v>
      </c>
    </row>
    <row r="1361" hidden="1">
      <c r="A1361" s="1" t="s">
        <v>1367</v>
      </c>
      <c r="B1361" s="2" t="s">
        <v>11728</v>
      </c>
      <c r="C1361" s="3">
        <f t="shared" si="1"/>
        <v>1</v>
      </c>
      <c r="D1361" s="3">
        <f t="shared" si="2"/>
        <v>0</v>
      </c>
    </row>
    <row r="1362">
      <c r="A1362" s="1" t="s">
        <v>5815</v>
      </c>
      <c r="B1362" s="2" t="s">
        <v>11728</v>
      </c>
      <c r="C1362" s="3">
        <f t="shared" si="1"/>
        <v>1</v>
      </c>
      <c r="D1362" s="3">
        <f t="shared" si="2"/>
        <v>0</v>
      </c>
    </row>
    <row r="1363" hidden="1">
      <c r="A1363" s="1" t="s">
        <v>4124</v>
      </c>
      <c r="B1363" s="2" t="s">
        <v>11728</v>
      </c>
      <c r="C1363" s="3">
        <f t="shared" si="1"/>
        <v>1</v>
      </c>
      <c r="D1363" s="3">
        <f t="shared" si="2"/>
        <v>0</v>
      </c>
    </row>
    <row r="1364">
      <c r="A1364" s="1" t="s">
        <v>5162</v>
      </c>
      <c r="B1364" s="2" t="s">
        <v>11728</v>
      </c>
      <c r="C1364" s="3">
        <f t="shared" si="1"/>
        <v>1</v>
      </c>
      <c r="D1364" s="3">
        <f t="shared" si="2"/>
        <v>0</v>
      </c>
    </row>
    <row r="1365" hidden="1">
      <c r="A1365" s="1" t="s">
        <v>1690</v>
      </c>
      <c r="B1365" s="2" t="s">
        <v>11730</v>
      </c>
      <c r="C1365" s="3">
        <f t="shared" si="1"/>
        <v>1</v>
      </c>
      <c r="D1365" s="3">
        <f t="shared" si="2"/>
        <v>0</v>
      </c>
    </row>
    <row r="1366" hidden="1">
      <c r="A1366" s="1" t="s">
        <v>3754</v>
      </c>
      <c r="B1366" s="2" t="s">
        <v>11730</v>
      </c>
      <c r="C1366" s="3">
        <f t="shared" si="1"/>
        <v>1</v>
      </c>
      <c r="D1366" s="3">
        <f t="shared" si="2"/>
        <v>0</v>
      </c>
    </row>
    <row r="1367" hidden="1">
      <c r="A1367" s="1" t="s">
        <v>11459</v>
      </c>
      <c r="B1367" s="2" t="s">
        <v>11730</v>
      </c>
      <c r="C1367" s="3">
        <f t="shared" si="1"/>
        <v>1</v>
      </c>
      <c r="D1367" s="3">
        <f t="shared" si="2"/>
        <v>0</v>
      </c>
    </row>
    <row r="1368" hidden="1">
      <c r="A1368" s="1" t="s">
        <v>5079</v>
      </c>
      <c r="B1368" s="2" t="s">
        <v>11730</v>
      </c>
      <c r="C1368" s="3">
        <f t="shared" si="1"/>
        <v>1</v>
      </c>
      <c r="D1368" s="3">
        <f t="shared" si="2"/>
        <v>0</v>
      </c>
    </row>
    <row r="1369" hidden="1">
      <c r="A1369" s="1" t="s">
        <v>1047</v>
      </c>
      <c r="B1369" s="2" t="s">
        <v>11730</v>
      </c>
      <c r="C1369" s="3">
        <f t="shared" si="1"/>
        <v>1</v>
      </c>
      <c r="D1369" s="3">
        <f t="shared" si="2"/>
        <v>0</v>
      </c>
    </row>
    <row r="1370" hidden="1">
      <c r="A1370" s="1" t="s">
        <v>10014</v>
      </c>
      <c r="B1370" s="2" t="s">
        <v>11730</v>
      </c>
      <c r="C1370" s="3">
        <f t="shared" si="1"/>
        <v>1</v>
      </c>
      <c r="D1370" s="3">
        <f t="shared" si="2"/>
        <v>0</v>
      </c>
    </row>
    <row r="1371">
      <c r="A1371" s="1" t="s">
        <v>1113</v>
      </c>
      <c r="B1371" s="2" t="s">
        <v>11728</v>
      </c>
      <c r="C1371" s="3">
        <f t="shared" si="1"/>
        <v>1</v>
      </c>
      <c r="D1371" s="3">
        <f t="shared" si="2"/>
        <v>0</v>
      </c>
    </row>
    <row r="1372" hidden="1">
      <c r="A1372" s="1" t="s">
        <v>7849</v>
      </c>
      <c r="B1372" s="2" t="s">
        <v>11730</v>
      </c>
      <c r="C1372" s="3">
        <f t="shared" si="1"/>
        <v>1</v>
      </c>
      <c r="D1372" s="3">
        <f t="shared" si="2"/>
        <v>0</v>
      </c>
    </row>
    <row r="1373" hidden="1">
      <c r="A1373" s="1" t="s">
        <v>9877</v>
      </c>
      <c r="B1373" s="2" t="s">
        <v>11730</v>
      </c>
      <c r="C1373" s="3">
        <f t="shared" si="1"/>
        <v>1</v>
      </c>
      <c r="D1373" s="3">
        <f t="shared" si="2"/>
        <v>0</v>
      </c>
    </row>
    <row r="1374" hidden="1">
      <c r="A1374" s="1" t="s">
        <v>2107</v>
      </c>
      <c r="B1374" s="2" t="s">
        <v>11730</v>
      </c>
      <c r="C1374" s="3">
        <f t="shared" si="1"/>
        <v>1</v>
      </c>
      <c r="D1374" s="3">
        <f t="shared" si="2"/>
        <v>0</v>
      </c>
    </row>
    <row r="1375" hidden="1">
      <c r="A1375" s="1" t="s">
        <v>1771</v>
      </c>
      <c r="B1375" s="2" t="s">
        <v>11730</v>
      </c>
      <c r="C1375" s="3">
        <f t="shared" si="1"/>
        <v>1</v>
      </c>
      <c r="D1375" s="3">
        <f t="shared" si="2"/>
        <v>0</v>
      </c>
    </row>
    <row r="1376" hidden="1">
      <c r="A1376" s="1" t="s">
        <v>3601</v>
      </c>
      <c r="B1376" s="2" t="s">
        <v>11730</v>
      </c>
      <c r="C1376" s="3">
        <f t="shared" si="1"/>
        <v>1</v>
      </c>
      <c r="D1376" s="3">
        <f t="shared" si="2"/>
        <v>0</v>
      </c>
    </row>
    <row r="1377" hidden="1">
      <c r="A1377" s="1" t="s">
        <v>4201</v>
      </c>
      <c r="B1377" s="2" t="s">
        <v>11730</v>
      </c>
      <c r="C1377" s="3">
        <f t="shared" si="1"/>
        <v>1</v>
      </c>
      <c r="D1377" s="3">
        <f t="shared" si="2"/>
        <v>0</v>
      </c>
    </row>
    <row r="1378" hidden="1">
      <c r="A1378" s="1" t="s">
        <v>8827</v>
      </c>
      <c r="B1378" s="2" t="s">
        <v>11730</v>
      </c>
      <c r="C1378" s="3">
        <f t="shared" si="1"/>
        <v>1</v>
      </c>
      <c r="D1378" s="3">
        <f t="shared" si="2"/>
        <v>0</v>
      </c>
    </row>
    <row r="1379" hidden="1">
      <c r="A1379" s="1" t="s">
        <v>10270</v>
      </c>
      <c r="B1379" s="2" t="s">
        <v>11730</v>
      </c>
      <c r="C1379" s="3">
        <f t="shared" si="1"/>
        <v>1</v>
      </c>
      <c r="D1379" s="3">
        <f t="shared" si="2"/>
        <v>0</v>
      </c>
    </row>
    <row r="1380" hidden="1">
      <c r="A1380" s="1" t="s">
        <v>4709</v>
      </c>
      <c r="B1380" s="2" t="s">
        <v>11730</v>
      </c>
      <c r="C1380" s="3">
        <f t="shared" si="1"/>
        <v>1</v>
      </c>
      <c r="D1380" s="3">
        <f t="shared" si="2"/>
        <v>0</v>
      </c>
    </row>
    <row r="1381" hidden="1">
      <c r="A1381" s="1" t="s">
        <v>3964</v>
      </c>
      <c r="B1381" s="2" t="s">
        <v>11730</v>
      </c>
      <c r="C1381" s="3">
        <f t="shared" si="1"/>
        <v>1</v>
      </c>
      <c r="D1381" s="3">
        <f t="shared" si="2"/>
        <v>0</v>
      </c>
    </row>
    <row r="1382" hidden="1">
      <c r="A1382" s="1" t="s">
        <v>3225</v>
      </c>
      <c r="B1382" s="2" t="s">
        <v>11730</v>
      </c>
      <c r="C1382" s="3">
        <f t="shared" si="1"/>
        <v>1</v>
      </c>
      <c r="D1382" s="3">
        <f t="shared" si="2"/>
        <v>0</v>
      </c>
    </row>
    <row r="1383" hidden="1">
      <c r="A1383" s="1" t="s">
        <v>3278</v>
      </c>
      <c r="B1383" s="2" t="s">
        <v>11730</v>
      </c>
      <c r="C1383" s="3">
        <f t="shared" si="1"/>
        <v>1</v>
      </c>
      <c r="D1383" s="3">
        <f t="shared" si="2"/>
        <v>0</v>
      </c>
    </row>
    <row r="1384" hidden="1">
      <c r="A1384" s="1" t="s">
        <v>2209</v>
      </c>
      <c r="B1384" s="2" t="s">
        <v>11730</v>
      </c>
      <c r="C1384" s="3">
        <f t="shared" si="1"/>
        <v>1</v>
      </c>
      <c r="D1384" s="3">
        <f t="shared" si="2"/>
        <v>0</v>
      </c>
    </row>
    <row r="1385" hidden="1">
      <c r="A1385" s="1" t="s">
        <v>9604</v>
      </c>
      <c r="B1385" s="2" t="s">
        <v>11730</v>
      </c>
      <c r="C1385" s="3">
        <f t="shared" si="1"/>
        <v>1</v>
      </c>
      <c r="D1385" s="3">
        <f t="shared" si="2"/>
        <v>0</v>
      </c>
    </row>
    <row r="1386" hidden="1">
      <c r="A1386" s="1" t="s">
        <v>3451</v>
      </c>
      <c r="B1386" s="2" t="s">
        <v>11730</v>
      </c>
      <c r="C1386" s="3">
        <f t="shared" si="1"/>
        <v>1</v>
      </c>
      <c r="D1386" s="3">
        <f t="shared" si="2"/>
        <v>0</v>
      </c>
    </row>
    <row r="1387" hidden="1">
      <c r="A1387" s="1" t="s">
        <v>2656</v>
      </c>
      <c r="B1387" s="2" t="s">
        <v>11730</v>
      </c>
      <c r="C1387" s="3">
        <f t="shared" si="1"/>
        <v>1</v>
      </c>
      <c r="D1387" s="3">
        <f t="shared" si="2"/>
        <v>0</v>
      </c>
    </row>
    <row r="1388" hidden="1">
      <c r="A1388" s="1" t="s">
        <v>4807</v>
      </c>
      <c r="B1388" s="2" t="s">
        <v>11730</v>
      </c>
      <c r="C1388" s="3">
        <f t="shared" si="1"/>
        <v>1</v>
      </c>
      <c r="D1388" s="3">
        <f t="shared" si="2"/>
        <v>0</v>
      </c>
    </row>
    <row r="1389" hidden="1">
      <c r="A1389" s="1" t="s">
        <v>4245</v>
      </c>
      <c r="B1389" s="2" t="s">
        <v>11730</v>
      </c>
      <c r="C1389" s="3">
        <f t="shared" si="1"/>
        <v>1</v>
      </c>
      <c r="D1389" s="3">
        <f t="shared" si="2"/>
        <v>0</v>
      </c>
    </row>
    <row r="1390" hidden="1">
      <c r="A1390" s="1" t="s">
        <v>5026</v>
      </c>
      <c r="B1390" s="2" t="s">
        <v>11730</v>
      </c>
      <c r="C1390" s="3">
        <f t="shared" si="1"/>
        <v>1</v>
      </c>
      <c r="D1390" s="3">
        <f t="shared" si="2"/>
        <v>0</v>
      </c>
    </row>
    <row r="1391" hidden="1">
      <c r="A1391" s="1" t="s">
        <v>2166</v>
      </c>
      <c r="B1391" s="2" t="s">
        <v>11730</v>
      </c>
      <c r="C1391" s="3">
        <f t="shared" si="1"/>
        <v>1</v>
      </c>
      <c r="D1391" s="3">
        <f t="shared" si="2"/>
        <v>0</v>
      </c>
    </row>
    <row r="1392" hidden="1">
      <c r="A1392" s="1" t="s">
        <v>739</v>
      </c>
      <c r="B1392" s="2" t="s">
        <v>11730</v>
      </c>
      <c r="C1392" s="3">
        <f t="shared" si="1"/>
        <v>1</v>
      </c>
      <c r="D1392" s="3">
        <f t="shared" si="2"/>
        <v>0</v>
      </c>
    </row>
    <row r="1393">
      <c r="A1393" s="1" t="s">
        <v>3715</v>
      </c>
      <c r="B1393" s="2" t="s">
        <v>11728</v>
      </c>
      <c r="C1393" s="3">
        <f t="shared" si="1"/>
        <v>1</v>
      </c>
      <c r="D1393" s="3">
        <f t="shared" si="2"/>
        <v>0</v>
      </c>
    </row>
    <row r="1394" hidden="1">
      <c r="A1394" s="1" t="s">
        <v>8143</v>
      </c>
      <c r="B1394" s="2" t="s">
        <v>11730</v>
      </c>
      <c r="C1394" s="3">
        <f t="shared" si="1"/>
        <v>1</v>
      </c>
      <c r="D1394" s="3">
        <f t="shared" si="2"/>
        <v>0</v>
      </c>
    </row>
    <row r="1395">
      <c r="A1395" s="1" t="s">
        <v>1111</v>
      </c>
      <c r="B1395" s="2" t="s">
        <v>11728</v>
      </c>
      <c r="C1395" s="3">
        <f t="shared" si="1"/>
        <v>1</v>
      </c>
      <c r="D1395" s="3">
        <f t="shared" si="2"/>
        <v>0</v>
      </c>
    </row>
    <row r="1396" hidden="1">
      <c r="A1396" s="1" t="s">
        <v>4795</v>
      </c>
      <c r="B1396" s="2" t="s">
        <v>11730</v>
      </c>
      <c r="C1396" s="3">
        <f t="shared" si="1"/>
        <v>1</v>
      </c>
      <c r="D1396" s="3">
        <f t="shared" si="2"/>
        <v>0</v>
      </c>
    </row>
    <row r="1397" hidden="1">
      <c r="A1397" s="1" t="s">
        <v>7673</v>
      </c>
      <c r="B1397" s="2" t="s">
        <v>11730</v>
      </c>
      <c r="C1397" s="3">
        <f t="shared" si="1"/>
        <v>1</v>
      </c>
      <c r="D1397" s="3">
        <f t="shared" si="2"/>
        <v>0</v>
      </c>
    </row>
    <row r="1398" hidden="1">
      <c r="A1398" s="1" t="s">
        <v>3262</v>
      </c>
      <c r="B1398" s="2" t="s">
        <v>11730</v>
      </c>
      <c r="C1398" s="3">
        <f t="shared" si="1"/>
        <v>1</v>
      </c>
      <c r="D1398" s="3">
        <f t="shared" si="2"/>
        <v>0</v>
      </c>
    </row>
    <row r="1399">
      <c r="A1399" s="1" t="s">
        <v>4500</v>
      </c>
      <c r="B1399" s="2" t="s">
        <v>11728</v>
      </c>
      <c r="C1399" s="3">
        <f t="shared" si="1"/>
        <v>1</v>
      </c>
      <c r="D1399" s="3">
        <f t="shared" si="2"/>
        <v>0</v>
      </c>
    </row>
    <row r="1400" hidden="1">
      <c r="A1400" s="1" t="s">
        <v>8935</v>
      </c>
      <c r="B1400" s="2" t="s">
        <v>11730</v>
      </c>
      <c r="C1400" s="3">
        <f t="shared" si="1"/>
        <v>1</v>
      </c>
      <c r="D1400" s="3">
        <f t="shared" si="2"/>
        <v>0</v>
      </c>
    </row>
    <row r="1401" hidden="1">
      <c r="A1401" s="1" t="s">
        <v>5867</v>
      </c>
      <c r="B1401" s="2" t="s">
        <v>11730</v>
      </c>
      <c r="C1401" s="3">
        <f t="shared" si="1"/>
        <v>1</v>
      </c>
      <c r="D1401" s="3">
        <f t="shared" si="2"/>
        <v>0</v>
      </c>
    </row>
    <row r="1402">
      <c r="A1402" s="1" t="s">
        <v>7201</v>
      </c>
      <c r="B1402" s="2" t="s">
        <v>11728</v>
      </c>
      <c r="C1402" s="3">
        <f t="shared" si="1"/>
        <v>1</v>
      </c>
      <c r="D1402" s="3">
        <f t="shared" si="2"/>
        <v>0</v>
      </c>
    </row>
    <row r="1403">
      <c r="A1403" s="1" t="s">
        <v>6571</v>
      </c>
      <c r="B1403" s="2" t="s">
        <v>11728</v>
      </c>
      <c r="C1403" s="3">
        <f t="shared" si="1"/>
        <v>1</v>
      </c>
      <c r="D1403" s="3">
        <f t="shared" si="2"/>
        <v>0</v>
      </c>
    </row>
    <row r="1404">
      <c r="A1404" s="1" t="s">
        <v>1139</v>
      </c>
      <c r="B1404" s="2" t="s">
        <v>11728</v>
      </c>
      <c r="C1404" s="3">
        <f t="shared" si="1"/>
        <v>1</v>
      </c>
      <c r="D1404" s="3">
        <f t="shared" si="2"/>
        <v>0</v>
      </c>
    </row>
    <row r="1405" hidden="1">
      <c r="A1405" s="1" t="s">
        <v>1875</v>
      </c>
      <c r="B1405" s="2" t="s">
        <v>11730</v>
      </c>
      <c r="C1405" s="3">
        <f t="shared" si="1"/>
        <v>1</v>
      </c>
      <c r="D1405" s="3">
        <f t="shared" si="2"/>
        <v>0</v>
      </c>
    </row>
    <row r="1406" hidden="1">
      <c r="A1406" s="1" t="s">
        <v>5068</v>
      </c>
      <c r="B1406" s="2" t="s">
        <v>11730</v>
      </c>
      <c r="C1406" s="3">
        <f t="shared" si="1"/>
        <v>1</v>
      </c>
      <c r="D1406" s="3">
        <f t="shared" si="2"/>
        <v>0</v>
      </c>
    </row>
    <row r="1407" hidden="1">
      <c r="A1407" s="1" t="s">
        <v>6059</v>
      </c>
      <c r="B1407" s="2" t="s">
        <v>11730</v>
      </c>
      <c r="C1407" s="3">
        <f t="shared" si="1"/>
        <v>1</v>
      </c>
      <c r="D1407" s="3">
        <f t="shared" si="2"/>
        <v>0</v>
      </c>
    </row>
    <row r="1408" hidden="1">
      <c r="A1408" s="1" t="s">
        <v>4694</v>
      </c>
      <c r="B1408" s="2" t="s">
        <v>11730</v>
      </c>
      <c r="C1408" s="3">
        <f t="shared" si="1"/>
        <v>1</v>
      </c>
      <c r="D1408" s="3">
        <f t="shared" si="2"/>
        <v>0</v>
      </c>
    </row>
    <row r="1409" hidden="1">
      <c r="A1409" s="1" t="s">
        <v>1726</v>
      </c>
      <c r="B1409" s="2" t="s">
        <v>11730</v>
      </c>
      <c r="C1409" s="3">
        <f t="shared" si="1"/>
        <v>1</v>
      </c>
      <c r="D1409" s="3">
        <f t="shared" si="2"/>
        <v>0</v>
      </c>
    </row>
    <row r="1410" hidden="1">
      <c r="A1410" s="1" t="s">
        <v>1784</v>
      </c>
      <c r="B1410" s="2" t="s">
        <v>11730</v>
      </c>
      <c r="C1410" s="3">
        <f t="shared" si="1"/>
        <v>1</v>
      </c>
      <c r="D1410" s="3">
        <f t="shared" si="2"/>
        <v>0</v>
      </c>
    </row>
    <row r="1411">
      <c r="A1411" s="1" t="s">
        <v>10228</v>
      </c>
      <c r="B1411" s="2" t="s">
        <v>11728</v>
      </c>
      <c r="C1411" s="3">
        <f t="shared" si="1"/>
        <v>1</v>
      </c>
      <c r="D1411" s="3">
        <f t="shared" si="2"/>
        <v>0</v>
      </c>
    </row>
    <row r="1412" hidden="1">
      <c r="A1412" s="1" t="s">
        <v>3028</v>
      </c>
      <c r="B1412" s="2" t="s">
        <v>11730</v>
      </c>
      <c r="C1412" s="3">
        <f t="shared" si="1"/>
        <v>1</v>
      </c>
      <c r="D1412" s="3">
        <f t="shared" si="2"/>
        <v>0</v>
      </c>
    </row>
    <row r="1413" hidden="1">
      <c r="A1413" s="1" t="s">
        <v>72</v>
      </c>
      <c r="B1413" s="2" t="s">
        <v>11730</v>
      </c>
      <c r="C1413" s="3">
        <f t="shared" si="1"/>
        <v>1</v>
      </c>
      <c r="D1413" s="3">
        <f t="shared" si="2"/>
        <v>0</v>
      </c>
    </row>
    <row r="1414" hidden="1">
      <c r="A1414" s="1" t="s">
        <v>7110</v>
      </c>
      <c r="B1414" s="2" t="s">
        <v>11730</v>
      </c>
      <c r="C1414" s="3">
        <f t="shared" si="1"/>
        <v>1</v>
      </c>
      <c r="D1414" s="3">
        <f t="shared" si="2"/>
        <v>0</v>
      </c>
    </row>
    <row r="1415" hidden="1">
      <c r="A1415" s="1" t="s">
        <v>1899</v>
      </c>
      <c r="B1415" s="2" t="s">
        <v>11730</v>
      </c>
      <c r="C1415" s="3">
        <f t="shared" si="1"/>
        <v>1</v>
      </c>
      <c r="D1415" s="3">
        <f t="shared" si="2"/>
        <v>0</v>
      </c>
    </row>
    <row r="1416" hidden="1">
      <c r="A1416" s="1" t="s">
        <v>7544</v>
      </c>
      <c r="B1416" s="2" t="s">
        <v>11730</v>
      </c>
      <c r="C1416" s="3">
        <f t="shared" si="1"/>
        <v>1</v>
      </c>
      <c r="D1416" s="3">
        <f t="shared" si="2"/>
        <v>0</v>
      </c>
    </row>
    <row r="1417">
      <c r="A1417" s="1" t="s">
        <v>931</v>
      </c>
      <c r="B1417" s="2" t="s">
        <v>11728</v>
      </c>
      <c r="C1417" s="3">
        <f t="shared" si="1"/>
        <v>1</v>
      </c>
      <c r="D1417" s="3">
        <f t="shared" si="2"/>
        <v>0</v>
      </c>
    </row>
    <row r="1418" hidden="1">
      <c r="A1418" s="1" t="s">
        <v>10874</v>
      </c>
      <c r="B1418" s="2" t="s">
        <v>11730</v>
      </c>
      <c r="C1418" s="3">
        <f t="shared" si="1"/>
        <v>1</v>
      </c>
      <c r="D1418" s="3">
        <f t="shared" si="2"/>
        <v>0</v>
      </c>
    </row>
    <row r="1419" hidden="1">
      <c r="A1419" s="1" t="s">
        <v>9895</v>
      </c>
      <c r="B1419" s="2" t="s">
        <v>11730</v>
      </c>
      <c r="C1419" s="3">
        <f t="shared" si="1"/>
        <v>1</v>
      </c>
      <c r="D1419" s="3">
        <f t="shared" si="2"/>
        <v>0</v>
      </c>
    </row>
    <row r="1420" hidden="1">
      <c r="A1420" s="1" t="s">
        <v>5531</v>
      </c>
      <c r="B1420" s="2" t="s">
        <v>11730</v>
      </c>
      <c r="C1420" s="3">
        <f t="shared" si="1"/>
        <v>1</v>
      </c>
      <c r="D1420" s="3">
        <f t="shared" si="2"/>
        <v>0</v>
      </c>
    </row>
    <row r="1421" hidden="1">
      <c r="A1421" s="1" t="s">
        <v>1180</v>
      </c>
      <c r="B1421" s="2" t="s">
        <v>11730</v>
      </c>
      <c r="C1421" s="3">
        <f t="shared" si="1"/>
        <v>1</v>
      </c>
      <c r="D1421" s="3">
        <f t="shared" si="2"/>
        <v>0</v>
      </c>
    </row>
    <row r="1422" hidden="1">
      <c r="A1422" s="1" t="s">
        <v>7858</v>
      </c>
      <c r="B1422" s="2" t="s">
        <v>11730</v>
      </c>
      <c r="C1422" s="3">
        <f t="shared" si="1"/>
        <v>1</v>
      </c>
      <c r="D1422" s="3">
        <f t="shared" si="2"/>
        <v>0</v>
      </c>
    </row>
    <row r="1423" hidden="1">
      <c r="A1423" s="1" t="s">
        <v>7054</v>
      </c>
      <c r="B1423" s="2" t="s">
        <v>11730</v>
      </c>
      <c r="C1423" s="3">
        <f t="shared" si="1"/>
        <v>1</v>
      </c>
      <c r="D1423" s="3">
        <f t="shared" si="2"/>
        <v>0</v>
      </c>
    </row>
    <row r="1424" hidden="1">
      <c r="A1424" s="1" t="s">
        <v>3900</v>
      </c>
      <c r="B1424" s="2" t="s">
        <v>11730</v>
      </c>
      <c r="C1424" s="3">
        <f t="shared" si="1"/>
        <v>1</v>
      </c>
      <c r="D1424" s="3">
        <f t="shared" si="2"/>
        <v>0</v>
      </c>
    </row>
    <row r="1425" hidden="1">
      <c r="A1425" s="1" t="s">
        <v>3477</v>
      </c>
      <c r="B1425" s="2" t="s">
        <v>11730</v>
      </c>
      <c r="C1425" s="3">
        <f t="shared" si="1"/>
        <v>1</v>
      </c>
      <c r="D1425" s="3">
        <f t="shared" si="2"/>
        <v>0</v>
      </c>
    </row>
    <row r="1426" hidden="1">
      <c r="A1426" s="1" t="s">
        <v>8879</v>
      </c>
      <c r="B1426" s="2" t="s">
        <v>11730</v>
      </c>
      <c r="C1426" s="3">
        <f t="shared" si="1"/>
        <v>1</v>
      </c>
      <c r="D1426" s="3">
        <f t="shared" si="2"/>
        <v>0</v>
      </c>
    </row>
    <row r="1427" hidden="1">
      <c r="A1427" s="1" t="s">
        <v>9353</v>
      </c>
      <c r="B1427" s="2" t="s">
        <v>11730</v>
      </c>
      <c r="C1427" s="3">
        <f t="shared" si="1"/>
        <v>1</v>
      </c>
      <c r="D1427" s="3">
        <f t="shared" si="2"/>
        <v>0</v>
      </c>
    </row>
    <row r="1428" hidden="1">
      <c r="A1428" s="1" t="s">
        <v>1278</v>
      </c>
      <c r="B1428" s="2" t="s">
        <v>11730</v>
      </c>
      <c r="C1428" s="3">
        <f t="shared" si="1"/>
        <v>1</v>
      </c>
      <c r="D1428" s="3">
        <f t="shared" si="2"/>
        <v>0</v>
      </c>
    </row>
    <row r="1429" hidden="1">
      <c r="A1429" s="1" t="s">
        <v>9532</v>
      </c>
      <c r="B1429" s="2" t="s">
        <v>11730</v>
      </c>
      <c r="C1429" s="3">
        <f t="shared" si="1"/>
        <v>1</v>
      </c>
      <c r="D1429" s="3">
        <f t="shared" si="2"/>
        <v>0</v>
      </c>
    </row>
    <row r="1430">
      <c r="A1430" s="1" t="s">
        <v>1632</v>
      </c>
      <c r="B1430" s="2" t="s">
        <v>11728</v>
      </c>
      <c r="C1430" s="3">
        <f t="shared" si="1"/>
        <v>1</v>
      </c>
      <c r="D1430" s="3">
        <f t="shared" si="2"/>
        <v>0</v>
      </c>
    </row>
    <row r="1431">
      <c r="A1431" s="1" t="s">
        <v>8578</v>
      </c>
      <c r="B1431" s="2" t="s">
        <v>11728</v>
      </c>
      <c r="C1431" s="3">
        <f t="shared" si="1"/>
        <v>1</v>
      </c>
      <c r="D1431" s="3">
        <f t="shared" si="2"/>
        <v>0</v>
      </c>
    </row>
    <row r="1432" hidden="1">
      <c r="A1432" s="1" t="s">
        <v>5019</v>
      </c>
      <c r="B1432" s="2" t="s">
        <v>11730</v>
      </c>
      <c r="C1432" s="3">
        <f t="shared" si="1"/>
        <v>1</v>
      </c>
      <c r="D1432" s="3">
        <f t="shared" si="2"/>
        <v>0</v>
      </c>
    </row>
    <row r="1433" hidden="1">
      <c r="A1433" s="1" t="s">
        <v>80</v>
      </c>
      <c r="B1433" s="2" t="s">
        <v>11730</v>
      </c>
      <c r="C1433" s="3">
        <f t="shared" si="1"/>
        <v>1</v>
      </c>
      <c r="D1433" s="3">
        <f t="shared" si="2"/>
        <v>0</v>
      </c>
    </row>
    <row r="1434" hidden="1">
      <c r="A1434" s="1" t="s">
        <v>3327</v>
      </c>
      <c r="B1434" s="2" t="s">
        <v>11730</v>
      </c>
      <c r="C1434" s="3">
        <f t="shared" si="1"/>
        <v>1</v>
      </c>
      <c r="D1434" s="3">
        <f t="shared" si="2"/>
        <v>0</v>
      </c>
    </row>
    <row r="1435" hidden="1">
      <c r="A1435" s="1" t="s">
        <v>8003</v>
      </c>
      <c r="B1435" s="2" t="s">
        <v>11730</v>
      </c>
      <c r="C1435" s="3">
        <f t="shared" si="1"/>
        <v>1</v>
      </c>
      <c r="D1435" s="3">
        <f t="shared" si="2"/>
        <v>0</v>
      </c>
    </row>
    <row r="1436">
      <c r="A1436" s="1" t="s">
        <v>3932</v>
      </c>
      <c r="B1436" s="2" t="s">
        <v>11728</v>
      </c>
      <c r="C1436" s="3">
        <f t="shared" si="1"/>
        <v>1</v>
      </c>
      <c r="D1436" s="3">
        <f t="shared" si="2"/>
        <v>0</v>
      </c>
    </row>
    <row r="1437">
      <c r="A1437" s="1" t="s">
        <v>5364</v>
      </c>
      <c r="B1437" s="2" t="s">
        <v>11728</v>
      </c>
      <c r="C1437" s="3">
        <f t="shared" si="1"/>
        <v>1</v>
      </c>
      <c r="D1437" s="3">
        <f t="shared" si="2"/>
        <v>0</v>
      </c>
    </row>
    <row r="1438">
      <c r="A1438" s="1" t="s">
        <v>4221</v>
      </c>
      <c r="B1438" s="2" t="s">
        <v>11728</v>
      </c>
      <c r="C1438" s="3">
        <f t="shared" si="1"/>
        <v>1</v>
      </c>
      <c r="D1438" s="3">
        <f t="shared" si="2"/>
        <v>0</v>
      </c>
    </row>
    <row r="1439" hidden="1">
      <c r="A1439" s="1" t="s">
        <v>5305</v>
      </c>
      <c r="B1439" s="2" t="s">
        <v>11730</v>
      </c>
      <c r="C1439" s="3">
        <f t="shared" si="1"/>
        <v>1</v>
      </c>
      <c r="D1439" s="3">
        <f t="shared" si="2"/>
        <v>0</v>
      </c>
    </row>
    <row r="1440" hidden="1">
      <c r="A1440" s="1" t="s">
        <v>1029</v>
      </c>
      <c r="B1440" s="2" t="s">
        <v>11730</v>
      </c>
      <c r="C1440" s="3">
        <f t="shared" si="1"/>
        <v>1</v>
      </c>
      <c r="D1440" s="3">
        <f t="shared" si="2"/>
        <v>0</v>
      </c>
    </row>
    <row r="1441" hidden="1">
      <c r="A1441" s="1" t="s">
        <v>7724</v>
      </c>
      <c r="B1441" s="2" t="s">
        <v>11730</v>
      </c>
      <c r="C1441" s="3">
        <f t="shared" si="1"/>
        <v>1</v>
      </c>
      <c r="D1441" s="3">
        <f t="shared" si="2"/>
        <v>0</v>
      </c>
    </row>
    <row r="1442" hidden="1">
      <c r="A1442" s="1" t="s">
        <v>352</v>
      </c>
      <c r="B1442" s="2" t="s">
        <v>11730</v>
      </c>
      <c r="C1442" s="3">
        <f t="shared" si="1"/>
        <v>1</v>
      </c>
      <c r="D1442" s="3">
        <f t="shared" si="2"/>
        <v>0</v>
      </c>
    </row>
    <row r="1443" hidden="1">
      <c r="A1443" s="1" t="s">
        <v>5915</v>
      </c>
      <c r="B1443" s="2" t="s">
        <v>11730</v>
      </c>
      <c r="C1443" s="3">
        <f t="shared" si="1"/>
        <v>1</v>
      </c>
      <c r="D1443" s="3">
        <f t="shared" si="2"/>
        <v>0</v>
      </c>
    </row>
    <row r="1444" hidden="1">
      <c r="A1444" s="1" t="s">
        <v>5982</v>
      </c>
      <c r="B1444" s="2" t="s">
        <v>11730</v>
      </c>
      <c r="C1444" s="3">
        <f t="shared" si="1"/>
        <v>1</v>
      </c>
      <c r="D1444" s="3">
        <f t="shared" si="2"/>
        <v>0</v>
      </c>
    </row>
    <row r="1445" hidden="1">
      <c r="A1445" s="1" t="s">
        <v>11065</v>
      </c>
      <c r="B1445" s="2" t="s">
        <v>11730</v>
      </c>
      <c r="C1445" s="3">
        <f t="shared" si="1"/>
        <v>1</v>
      </c>
      <c r="D1445" s="3">
        <f t="shared" si="2"/>
        <v>0</v>
      </c>
    </row>
    <row r="1446">
      <c r="A1446" s="1" t="s">
        <v>7604</v>
      </c>
      <c r="B1446" s="2" t="s">
        <v>11728</v>
      </c>
      <c r="C1446" s="3">
        <f t="shared" si="1"/>
        <v>1</v>
      </c>
      <c r="D1446" s="3">
        <f t="shared" si="2"/>
        <v>0</v>
      </c>
    </row>
    <row r="1447" hidden="1">
      <c r="A1447" s="1" t="s">
        <v>8947</v>
      </c>
      <c r="B1447" s="2" t="s">
        <v>11730</v>
      </c>
      <c r="C1447" s="3">
        <f t="shared" si="1"/>
        <v>1</v>
      </c>
      <c r="D1447" s="3">
        <f t="shared" si="2"/>
        <v>0</v>
      </c>
    </row>
    <row r="1448" hidden="1">
      <c r="A1448" s="1" t="s">
        <v>8083</v>
      </c>
      <c r="B1448" s="2" t="s">
        <v>11730</v>
      </c>
      <c r="C1448" s="3">
        <f t="shared" si="1"/>
        <v>1</v>
      </c>
      <c r="D1448" s="3">
        <f t="shared" si="2"/>
        <v>0</v>
      </c>
    </row>
    <row r="1449" hidden="1">
      <c r="A1449" s="1" t="s">
        <v>3384</v>
      </c>
      <c r="B1449" s="2" t="s">
        <v>11730</v>
      </c>
      <c r="C1449" s="3">
        <f t="shared" si="1"/>
        <v>1</v>
      </c>
      <c r="D1449" s="3">
        <f t="shared" si="2"/>
        <v>0</v>
      </c>
    </row>
    <row r="1450" hidden="1">
      <c r="A1450" s="1" t="s">
        <v>5113</v>
      </c>
      <c r="B1450" s="2" t="s">
        <v>11730</v>
      </c>
      <c r="C1450" s="3">
        <f t="shared" si="1"/>
        <v>1</v>
      </c>
      <c r="D1450" s="3">
        <f t="shared" si="2"/>
        <v>0</v>
      </c>
    </row>
    <row r="1451" hidden="1">
      <c r="A1451" s="1" t="s">
        <v>203</v>
      </c>
      <c r="B1451" s="2" t="s">
        <v>11728</v>
      </c>
      <c r="C1451" s="3">
        <f t="shared" si="1"/>
        <v>1</v>
      </c>
      <c r="D1451" s="3">
        <f t="shared" si="2"/>
        <v>0</v>
      </c>
    </row>
    <row r="1452" hidden="1">
      <c r="A1452" s="1" t="s">
        <v>11122</v>
      </c>
      <c r="B1452" s="2" t="s">
        <v>11730</v>
      </c>
      <c r="C1452" s="3">
        <f t="shared" si="1"/>
        <v>1</v>
      </c>
      <c r="D1452" s="3">
        <f t="shared" si="2"/>
        <v>0</v>
      </c>
    </row>
    <row r="1453" hidden="1">
      <c r="A1453" s="1" t="s">
        <v>8110</v>
      </c>
      <c r="B1453" s="2" t="s">
        <v>11730</v>
      </c>
      <c r="C1453" s="3">
        <f t="shared" si="1"/>
        <v>1</v>
      </c>
      <c r="D1453" s="3">
        <f t="shared" si="2"/>
        <v>0</v>
      </c>
    </row>
    <row r="1454">
      <c r="A1454" s="1" t="s">
        <v>2685</v>
      </c>
      <c r="B1454" s="2" t="s">
        <v>11728</v>
      </c>
      <c r="C1454" s="3">
        <f t="shared" si="1"/>
        <v>1</v>
      </c>
      <c r="D1454" s="3">
        <f t="shared" si="2"/>
        <v>0</v>
      </c>
    </row>
    <row r="1455" hidden="1">
      <c r="A1455" s="1" t="s">
        <v>5933</v>
      </c>
      <c r="B1455" s="2" t="s">
        <v>11730</v>
      </c>
      <c r="C1455" s="3">
        <f t="shared" si="1"/>
        <v>1</v>
      </c>
      <c r="D1455" s="3">
        <f t="shared" si="2"/>
        <v>0</v>
      </c>
    </row>
    <row r="1456" hidden="1">
      <c r="A1456" s="1" t="s">
        <v>1315</v>
      </c>
      <c r="B1456" s="2" t="s">
        <v>11730</v>
      </c>
      <c r="C1456" s="3">
        <f t="shared" si="1"/>
        <v>1</v>
      </c>
      <c r="D1456" s="3">
        <f t="shared" si="2"/>
        <v>0</v>
      </c>
    </row>
    <row r="1457" hidden="1">
      <c r="A1457" s="1" t="s">
        <v>5562</v>
      </c>
      <c r="B1457" s="2" t="s">
        <v>11730</v>
      </c>
      <c r="C1457" s="3">
        <f t="shared" si="1"/>
        <v>1</v>
      </c>
      <c r="D1457" s="3">
        <f t="shared" si="2"/>
        <v>0</v>
      </c>
    </row>
    <row r="1458" hidden="1">
      <c r="A1458" s="1" t="s">
        <v>3558</v>
      </c>
      <c r="B1458" s="2" t="s">
        <v>11728</v>
      </c>
      <c r="C1458" s="3">
        <f t="shared" si="1"/>
        <v>1</v>
      </c>
      <c r="D1458" s="3">
        <f t="shared" si="2"/>
        <v>0</v>
      </c>
    </row>
    <row r="1459" hidden="1">
      <c r="A1459" s="1" t="s">
        <v>6917</v>
      </c>
      <c r="B1459" s="2" t="s">
        <v>11730</v>
      </c>
      <c r="C1459" s="3">
        <f t="shared" si="1"/>
        <v>1</v>
      </c>
      <c r="D1459" s="3">
        <f t="shared" si="2"/>
        <v>0</v>
      </c>
    </row>
    <row r="1460" hidden="1">
      <c r="A1460" s="1" t="s">
        <v>2291</v>
      </c>
      <c r="B1460" s="2" t="s">
        <v>11730</v>
      </c>
      <c r="C1460" s="3">
        <f t="shared" si="1"/>
        <v>1</v>
      </c>
      <c r="D1460" s="3">
        <f t="shared" si="2"/>
        <v>0</v>
      </c>
    </row>
    <row r="1461" hidden="1">
      <c r="A1461" s="1" t="s">
        <v>4975</v>
      </c>
      <c r="B1461" s="2" t="s">
        <v>11730</v>
      </c>
      <c r="C1461" s="3">
        <f t="shared" si="1"/>
        <v>1</v>
      </c>
      <c r="D1461" s="3">
        <f t="shared" si="2"/>
        <v>0</v>
      </c>
    </row>
    <row r="1462" hidden="1">
      <c r="A1462" s="1" t="s">
        <v>5015</v>
      </c>
      <c r="B1462" s="2" t="s">
        <v>11730</v>
      </c>
      <c r="C1462" s="3">
        <f t="shared" si="1"/>
        <v>1</v>
      </c>
      <c r="D1462" s="3">
        <f t="shared" si="2"/>
        <v>0</v>
      </c>
    </row>
    <row r="1463" hidden="1">
      <c r="A1463" s="1" t="s">
        <v>7316</v>
      </c>
      <c r="B1463" s="2" t="s">
        <v>11730</v>
      </c>
      <c r="C1463" s="3">
        <f t="shared" si="1"/>
        <v>1</v>
      </c>
      <c r="D1463" s="3">
        <f t="shared" si="2"/>
        <v>0</v>
      </c>
    </row>
    <row r="1464" hidden="1">
      <c r="A1464" s="1" t="s">
        <v>7935</v>
      </c>
      <c r="B1464" s="2" t="s">
        <v>11730</v>
      </c>
      <c r="C1464" s="3">
        <f t="shared" si="1"/>
        <v>1</v>
      </c>
      <c r="D1464" s="3">
        <f t="shared" si="2"/>
        <v>0</v>
      </c>
    </row>
    <row r="1465">
      <c r="A1465" s="1" t="s">
        <v>9819</v>
      </c>
      <c r="B1465" s="2" t="s">
        <v>11728</v>
      </c>
      <c r="C1465" s="3">
        <f t="shared" si="1"/>
        <v>1</v>
      </c>
      <c r="D1465" s="3">
        <f t="shared" si="2"/>
        <v>0</v>
      </c>
    </row>
    <row r="1466">
      <c r="A1466" s="1" t="s">
        <v>1481</v>
      </c>
      <c r="B1466" s="2" t="s">
        <v>11728</v>
      </c>
      <c r="C1466" s="3">
        <f t="shared" si="1"/>
        <v>1</v>
      </c>
      <c r="D1466" s="3">
        <f t="shared" si="2"/>
        <v>0</v>
      </c>
    </row>
    <row r="1467" hidden="1">
      <c r="A1467" s="1" t="s">
        <v>3333</v>
      </c>
      <c r="B1467" s="2" t="s">
        <v>11728</v>
      </c>
      <c r="C1467" s="3">
        <f t="shared" si="1"/>
        <v>1</v>
      </c>
      <c r="D1467" s="3">
        <f t="shared" si="2"/>
        <v>0</v>
      </c>
    </row>
    <row r="1468" hidden="1">
      <c r="A1468" s="1" t="s">
        <v>6587</v>
      </c>
      <c r="B1468" s="2" t="s">
        <v>11728</v>
      </c>
      <c r="C1468" s="3">
        <f t="shared" si="1"/>
        <v>1</v>
      </c>
      <c r="D1468" s="3">
        <f t="shared" si="2"/>
        <v>0</v>
      </c>
    </row>
    <row r="1469" hidden="1">
      <c r="A1469" s="1" t="s">
        <v>4289</v>
      </c>
      <c r="B1469" s="2" t="s">
        <v>11728</v>
      </c>
      <c r="C1469" s="3">
        <f t="shared" si="1"/>
        <v>1</v>
      </c>
      <c r="D1469" s="3">
        <f t="shared" si="2"/>
        <v>0</v>
      </c>
    </row>
    <row r="1470" hidden="1">
      <c r="A1470" s="1" t="s">
        <v>5469</v>
      </c>
      <c r="B1470" s="2" t="s">
        <v>11728</v>
      </c>
      <c r="C1470" s="3">
        <f t="shared" si="1"/>
        <v>1</v>
      </c>
      <c r="D1470" s="3">
        <f t="shared" si="2"/>
        <v>0</v>
      </c>
    </row>
    <row r="1471" hidden="1">
      <c r="A1471" s="1" t="s">
        <v>344</v>
      </c>
      <c r="B1471" s="2" t="s">
        <v>11728</v>
      </c>
      <c r="C1471" s="3">
        <f t="shared" si="1"/>
        <v>1</v>
      </c>
      <c r="D1471" s="3">
        <f t="shared" si="2"/>
        <v>0</v>
      </c>
    </row>
    <row r="1472" hidden="1">
      <c r="A1472" s="1" t="s">
        <v>5583</v>
      </c>
      <c r="B1472" s="2" t="s">
        <v>11730</v>
      </c>
      <c r="C1472" s="3">
        <f t="shared" si="1"/>
        <v>1</v>
      </c>
      <c r="D1472" s="3">
        <f t="shared" si="2"/>
        <v>0</v>
      </c>
    </row>
    <row r="1473" hidden="1">
      <c r="A1473" s="1" t="s">
        <v>9049</v>
      </c>
      <c r="B1473" s="2" t="s">
        <v>11730</v>
      </c>
      <c r="C1473" s="3">
        <f t="shared" si="1"/>
        <v>1</v>
      </c>
      <c r="D1473" s="3">
        <f t="shared" si="2"/>
        <v>0</v>
      </c>
    </row>
    <row r="1474" hidden="1">
      <c r="A1474" s="1" t="s">
        <v>1855</v>
      </c>
      <c r="B1474" s="2" t="s">
        <v>11730</v>
      </c>
      <c r="C1474" s="3">
        <f t="shared" si="1"/>
        <v>1</v>
      </c>
      <c r="D1474" s="3">
        <f t="shared" si="2"/>
        <v>0</v>
      </c>
    </row>
    <row r="1475" hidden="1">
      <c r="A1475" s="1" t="s">
        <v>3544</v>
      </c>
      <c r="B1475" s="2" t="s">
        <v>11730</v>
      </c>
      <c r="C1475" s="3">
        <f t="shared" si="1"/>
        <v>1</v>
      </c>
      <c r="D1475" s="3">
        <f t="shared" si="2"/>
        <v>0</v>
      </c>
    </row>
    <row r="1476" hidden="1">
      <c r="A1476" s="1" t="s">
        <v>5738</v>
      </c>
      <c r="B1476" s="2" t="s">
        <v>11730</v>
      </c>
      <c r="C1476" s="3">
        <f t="shared" si="1"/>
        <v>1</v>
      </c>
      <c r="D1476" s="3">
        <f t="shared" si="2"/>
        <v>0</v>
      </c>
    </row>
    <row r="1477" hidden="1">
      <c r="A1477" s="1" t="s">
        <v>1739</v>
      </c>
      <c r="B1477" s="2" t="s">
        <v>11730</v>
      </c>
      <c r="C1477" s="3">
        <f t="shared" si="1"/>
        <v>1</v>
      </c>
      <c r="D1477" s="3">
        <f t="shared" si="2"/>
        <v>0</v>
      </c>
    </row>
    <row r="1478">
      <c r="A1478" s="1" t="s">
        <v>43</v>
      </c>
      <c r="B1478" s="2" t="s">
        <v>11728</v>
      </c>
      <c r="C1478" s="3">
        <f t="shared" si="1"/>
        <v>1</v>
      </c>
      <c r="D1478" s="3">
        <f t="shared" si="2"/>
        <v>0</v>
      </c>
    </row>
    <row r="1479" hidden="1">
      <c r="A1479" s="1" t="s">
        <v>6286</v>
      </c>
      <c r="B1479" s="2" t="s">
        <v>11730</v>
      </c>
      <c r="C1479" s="3">
        <f t="shared" si="1"/>
        <v>1</v>
      </c>
      <c r="D1479" s="3">
        <f t="shared" si="2"/>
        <v>0</v>
      </c>
    </row>
    <row r="1480" hidden="1">
      <c r="A1480" s="1" t="s">
        <v>1701</v>
      </c>
      <c r="B1480" s="2" t="s">
        <v>11730</v>
      </c>
      <c r="C1480" s="3">
        <f t="shared" si="1"/>
        <v>1</v>
      </c>
      <c r="D1480" s="3">
        <f t="shared" si="2"/>
        <v>0</v>
      </c>
    </row>
    <row r="1481" hidden="1">
      <c r="A1481" s="1" t="s">
        <v>1801</v>
      </c>
      <c r="B1481" s="2" t="s">
        <v>11730</v>
      </c>
      <c r="C1481" s="3">
        <f t="shared" si="1"/>
        <v>1</v>
      </c>
      <c r="D1481" s="3">
        <f t="shared" si="2"/>
        <v>0</v>
      </c>
    </row>
    <row r="1482" hidden="1">
      <c r="A1482" s="1" t="s">
        <v>2681</v>
      </c>
      <c r="B1482" s="2" t="s">
        <v>11730</v>
      </c>
      <c r="C1482" s="3">
        <f t="shared" si="1"/>
        <v>1</v>
      </c>
      <c r="D1482" s="3">
        <f t="shared" si="2"/>
        <v>0</v>
      </c>
    </row>
    <row r="1483" hidden="1">
      <c r="A1483" s="1" t="s">
        <v>7970</v>
      </c>
      <c r="B1483" s="2" t="s">
        <v>11730</v>
      </c>
      <c r="C1483" s="3">
        <f t="shared" si="1"/>
        <v>1</v>
      </c>
      <c r="D1483" s="3">
        <f t="shared" si="2"/>
        <v>0</v>
      </c>
    </row>
    <row r="1484" hidden="1">
      <c r="A1484" s="1" t="s">
        <v>3565</v>
      </c>
      <c r="B1484" s="2" t="s">
        <v>11728</v>
      </c>
      <c r="C1484" s="3">
        <f t="shared" si="1"/>
        <v>1</v>
      </c>
      <c r="D1484" s="3">
        <f t="shared" si="2"/>
        <v>0</v>
      </c>
    </row>
    <row r="1485" hidden="1">
      <c r="A1485" s="1" t="s">
        <v>3142</v>
      </c>
      <c r="B1485" s="2" t="s">
        <v>11728</v>
      </c>
      <c r="C1485" s="3">
        <f t="shared" si="1"/>
        <v>1</v>
      </c>
      <c r="D1485" s="3">
        <f t="shared" si="2"/>
        <v>0</v>
      </c>
    </row>
    <row r="1486" hidden="1">
      <c r="A1486" s="1" t="s">
        <v>11543</v>
      </c>
      <c r="B1486" s="2" t="s">
        <v>11728</v>
      </c>
      <c r="C1486" s="3">
        <f t="shared" si="1"/>
        <v>1</v>
      </c>
      <c r="D1486" s="3">
        <f t="shared" si="2"/>
        <v>0</v>
      </c>
    </row>
    <row r="1487" hidden="1">
      <c r="A1487" s="1" t="s">
        <v>9374</v>
      </c>
      <c r="B1487" s="2" t="s">
        <v>11728</v>
      </c>
      <c r="C1487" s="3">
        <f t="shared" si="1"/>
        <v>1</v>
      </c>
      <c r="D1487" s="3">
        <f t="shared" si="2"/>
        <v>0</v>
      </c>
    </row>
    <row r="1488">
      <c r="A1488" s="1" t="s">
        <v>6282</v>
      </c>
      <c r="B1488" s="2" t="s">
        <v>11728</v>
      </c>
      <c r="C1488" s="3">
        <f t="shared" si="1"/>
        <v>1</v>
      </c>
      <c r="D1488" s="3">
        <f t="shared" si="2"/>
        <v>0</v>
      </c>
    </row>
    <row r="1489">
      <c r="A1489" s="1" t="s">
        <v>517</v>
      </c>
      <c r="B1489" s="2" t="s">
        <v>11728</v>
      </c>
      <c r="C1489" s="3">
        <f t="shared" si="1"/>
        <v>1</v>
      </c>
      <c r="D1489" s="3">
        <f t="shared" si="2"/>
        <v>0</v>
      </c>
    </row>
    <row r="1490" hidden="1">
      <c r="A1490" s="1" t="s">
        <v>1650</v>
      </c>
      <c r="B1490" s="2" t="s">
        <v>11728</v>
      </c>
      <c r="C1490" s="3">
        <f t="shared" si="1"/>
        <v>1</v>
      </c>
      <c r="D1490" s="3">
        <f t="shared" si="2"/>
        <v>0</v>
      </c>
    </row>
    <row r="1491" hidden="1">
      <c r="A1491" s="1" t="s">
        <v>10152</v>
      </c>
      <c r="B1491" s="2" t="s">
        <v>11728</v>
      </c>
      <c r="C1491" s="3">
        <f t="shared" si="1"/>
        <v>1</v>
      </c>
      <c r="D1491" s="3">
        <f t="shared" si="2"/>
        <v>0</v>
      </c>
    </row>
    <row r="1492">
      <c r="A1492" s="1" t="s">
        <v>4433</v>
      </c>
      <c r="B1492" s="2" t="s">
        <v>11728</v>
      </c>
      <c r="C1492" s="3">
        <f t="shared" si="1"/>
        <v>1</v>
      </c>
      <c r="D1492" s="3">
        <f t="shared" si="2"/>
        <v>0</v>
      </c>
    </row>
    <row r="1493" hidden="1">
      <c r="A1493" s="1" t="s">
        <v>5546</v>
      </c>
      <c r="B1493" s="2" t="s">
        <v>11728</v>
      </c>
      <c r="C1493" s="3">
        <f t="shared" si="1"/>
        <v>1</v>
      </c>
      <c r="D1493" s="3">
        <f t="shared" si="2"/>
        <v>0</v>
      </c>
    </row>
    <row r="1494">
      <c r="A1494" s="1" t="s">
        <v>3970</v>
      </c>
      <c r="B1494" s="2" t="s">
        <v>11728</v>
      </c>
      <c r="C1494" s="3">
        <f t="shared" si="1"/>
        <v>1</v>
      </c>
      <c r="D1494" s="3">
        <f t="shared" si="2"/>
        <v>0</v>
      </c>
    </row>
    <row r="1495" hidden="1">
      <c r="A1495" s="1" t="s">
        <v>835</v>
      </c>
      <c r="B1495" s="2" t="s">
        <v>11728</v>
      </c>
      <c r="C1495" s="3">
        <f t="shared" si="1"/>
        <v>1</v>
      </c>
      <c r="D1495" s="3">
        <f t="shared" si="2"/>
        <v>0</v>
      </c>
    </row>
    <row r="1496">
      <c r="A1496" s="1" t="s">
        <v>9928</v>
      </c>
      <c r="B1496" s="2" t="s">
        <v>11728</v>
      </c>
      <c r="C1496" s="3">
        <f t="shared" si="1"/>
        <v>1</v>
      </c>
      <c r="D1496" s="3">
        <f t="shared" si="2"/>
        <v>0</v>
      </c>
    </row>
    <row r="1497" hidden="1">
      <c r="A1497" s="1" t="s">
        <v>7148</v>
      </c>
      <c r="B1497" s="2" t="s">
        <v>11728</v>
      </c>
      <c r="C1497" s="3">
        <f t="shared" si="1"/>
        <v>1</v>
      </c>
      <c r="D1497" s="3">
        <f t="shared" si="2"/>
        <v>0</v>
      </c>
    </row>
    <row r="1498" hidden="1">
      <c r="A1498" s="1" t="s">
        <v>9099</v>
      </c>
      <c r="B1498" s="2" t="s">
        <v>11728</v>
      </c>
      <c r="C1498" s="3">
        <f t="shared" si="1"/>
        <v>1</v>
      </c>
      <c r="D1498" s="3">
        <f t="shared" si="2"/>
        <v>0</v>
      </c>
    </row>
    <row r="1499">
      <c r="A1499" s="1" t="s">
        <v>7312</v>
      </c>
      <c r="B1499" s="2" t="s">
        <v>11728</v>
      </c>
      <c r="C1499" s="3">
        <f t="shared" si="1"/>
        <v>1</v>
      </c>
      <c r="D1499" s="3">
        <f t="shared" si="2"/>
        <v>0</v>
      </c>
    </row>
    <row r="1500">
      <c r="A1500" s="1" t="s">
        <v>24</v>
      </c>
      <c r="B1500" s="2" t="s">
        <v>11728</v>
      </c>
      <c r="C1500" s="3">
        <f t="shared" si="1"/>
        <v>1</v>
      </c>
      <c r="D1500" s="3">
        <f t="shared" si="2"/>
        <v>0</v>
      </c>
    </row>
    <row r="1501" hidden="1">
      <c r="A1501" s="1" t="s">
        <v>6018</v>
      </c>
      <c r="B1501" s="2" t="s">
        <v>11728</v>
      </c>
      <c r="C1501" s="3">
        <f t="shared" si="1"/>
        <v>1</v>
      </c>
      <c r="D1501" s="3">
        <f t="shared" si="2"/>
        <v>0</v>
      </c>
    </row>
    <row r="1502" hidden="1">
      <c r="A1502" s="1" t="s">
        <v>10637</v>
      </c>
      <c r="B1502" s="2" t="s">
        <v>11728</v>
      </c>
      <c r="C1502" s="3">
        <f t="shared" si="1"/>
        <v>1</v>
      </c>
      <c r="D1502" s="3">
        <f t="shared" si="2"/>
        <v>0</v>
      </c>
    </row>
    <row r="1503" hidden="1">
      <c r="A1503" s="1" t="s">
        <v>7409</v>
      </c>
      <c r="B1503" s="2" t="s">
        <v>11728</v>
      </c>
      <c r="C1503" s="3">
        <f t="shared" si="1"/>
        <v>1</v>
      </c>
      <c r="D1503" s="3">
        <f t="shared" si="2"/>
        <v>0</v>
      </c>
    </row>
    <row r="1504" hidden="1">
      <c r="A1504" s="1" t="s">
        <v>5903</v>
      </c>
      <c r="B1504" s="2" t="s">
        <v>11728</v>
      </c>
      <c r="C1504" s="3">
        <f t="shared" si="1"/>
        <v>1</v>
      </c>
      <c r="D1504" s="3">
        <f t="shared" si="2"/>
        <v>0</v>
      </c>
    </row>
    <row r="1505">
      <c r="A1505" s="1" t="s">
        <v>887</v>
      </c>
      <c r="B1505" s="2" t="s">
        <v>11728</v>
      </c>
      <c r="C1505" s="3">
        <f t="shared" si="1"/>
        <v>1</v>
      </c>
      <c r="D1505" s="3">
        <f t="shared" si="2"/>
        <v>0</v>
      </c>
    </row>
    <row r="1506" hidden="1">
      <c r="A1506" s="1" t="s">
        <v>3979</v>
      </c>
      <c r="B1506" s="2" t="s">
        <v>11728</v>
      </c>
      <c r="C1506" s="3">
        <f t="shared" si="1"/>
        <v>1</v>
      </c>
      <c r="D1506" s="3">
        <f t="shared" si="2"/>
        <v>0</v>
      </c>
    </row>
    <row r="1507" hidden="1">
      <c r="A1507" s="1" t="s">
        <v>3820</v>
      </c>
      <c r="B1507" s="2" t="s">
        <v>11728</v>
      </c>
      <c r="C1507" s="3">
        <f t="shared" si="1"/>
        <v>1</v>
      </c>
      <c r="D1507" s="3">
        <f t="shared" si="2"/>
        <v>0</v>
      </c>
    </row>
    <row r="1508">
      <c r="A1508" s="1" t="s">
        <v>1231</v>
      </c>
      <c r="B1508" s="2" t="s">
        <v>11728</v>
      </c>
      <c r="C1508" s="3">
        <f t="shared" si="1"/>
        <v>1</v>
      </c>
      <c r="D1508" s="3">
        <f t="shared" si="2"/>
        <v>0</v>
      </c>
    </row>
    <row r="1509" hidden="1">
      <c r="A1509" s="1" t="s">
        <v>11532</v>
      </c>
      <c r="B1509" s="2" t="s">
        <v>11728</v>
      </c>
      <c r="C1509" s="3">
        <f t="shared" si="1"/>
        <v>1</v>
      </c>
      <c r="D1509" s="3">
        <f t="shared" si="2"/>
        <v>0</v>
      </c>
    </row>
    <row r="1510">
      <c r="A1510" s="1" t="s">
        <v>9241</v>
      </c>
      <c r="B1510" s="2" t="s">
        <v>11728</v>
      </c>
      <c r="C1510" s="3">
        <f t="shared" si="1"/>
        <v>1</v>
      </c>
      <c r="D1510" s="3">
        <f t="shared" si="2"/>
        <v>0</v>
      </c>
    </row>
    <row r="1511" hidden="1">
      <c r="A1511" s="1" t="s">
        <v>4544</v>
      </c>
      <c r="B1511" s="2" t="s">
        <v>11728</v>
      </c>
      <c r="C1511" s="3">
        <f t="shared" si="1"/>
        <v>1</v>
      </c>
      <c r="D1511" s="3">
        <f t="shared" si="2"/>
        <v>0</v>
      </c>
    </row>
    <row r="1512">
      <c r="A1512" s="1" t="s">
        <v>8331</v>
      </c>
      <c r="B1512" s="2" t="s">
        <v>11728</v>
      </c>
      <c r="C1512" s="3">
        <f t="shared" si="1"/>
        <v>1</v>
      </c>
      <c r="D1512" s="3">
        <f t="shared" si="2"/>
        <v>0</v>
      </c>
    </row>
    <row r="1513" hidden="1">
      <c r="A1513" s="1" t="s">
        <v>8990</v>
      </c>
      <c r="B1513" s="2" t="s">
        <v>11728</v>
      </c>
      <c r="C1513" s="3">
        <f t="shared" si="1"/>
        <v>1</v>
      </c>
      <c r="D1513" s="3">
        <f t="shared" si="2"/>
        <v>0</v>
      </c>
    </row>
    <row r="1514">
      <c r="A1514" s="1" t="s">
        <v>3320</v>
      </c>
      <c r="B1514" s="2" t="s">
        <v>11728</v>
      </c>
      <c r="C1514" s="3">
        <f t="shared" si="1"/>
        <v>1</v>
      </c>
      <c r="D1514" s="3">
        <f t="shared" si="2"/>
        <v>0</v>
      </c>
    </row>
    <row r="1515" hidden="1">
      <c r="A1515" s="1" t="s">
        <v>8431</v>
      </c>
      <c r="B1515" s="2" t="s">
        <v>11728</v>
      </c>
      <c r="C1515" s="3">
        <f t="shared" si="1"/>
        <v>1</v>
      </c>
      <c r="D1515" s="3">
        <f t="shared" si="2"/>
        <v>0</v>
      </c>
    </row>
    <row r="1516">
      <c r="A1516" s="1" t="s">
        <v>53</v>
      </c>
      <c r="B1516" s="2" t="s">
        <v>11728</v>
      </c>
      <c r="C1516" s="3">
        <f t="shared" si="1"/>
        <v>1</v>
      </c>
      <c r="D1516" s="3">
        <f t="shared" si="2"/>
        <v>0</v>
      </c>
    </row>
    <row r="1517" hidden="1">
      <c r="A1517" s="1" t="s">
        <v>7553</v>
      </c>
      <c r="B1517" s="2" t="s">
        <v>11730</v>
      </c>
      <c r="C1517" s="3">
        <f t="shared" si="1"/>
        <v>1</v>
      </c>
      <c r="D1517" s="3">
        <f t="shared" si="2"/>
        <v>0</v>
      </c>
    </row>
    <row r="1518" hidden="1">
      <c r="A1518" s="1" t="s">
        <v>9033</v>
      </c>
      <c r="B1518" s="2" t="s">
        <v>11730</v>
      </c>
      <c r="C1518" s="3">
        <f t="shared" si="1"/>
        <v>1</v>
      </c>
      <c r="D1518" s="3">
        <f t="shared" si="2"/>
        <v>0</v>
      </c>
    </row>
    <row r="1519" hidden="1">
      <c r="A1519" s="1" t="s">
        <v>7300</v>
      </c>
      <c r="B1519" s="2" t="s">
        <v>11730</v>
      </c>
      <c r="C1519" s="3">
        <f t="shared" si="1"/>
        <v>1</v>
      </c>
      <c r="D1519" s="3">
        <f t="shared" si="2"/>
        <v>0</v>
      </c>
    </row>
    <row r="1520" hidden="1">
      <c r="A1520" s="1" t="s">
        <v>1470</v>
      </c>
      <c r="B1520" s="2" t="s">
        <v>11730</v>
      </c>
      <c r="C1520" s="3">
        <f t="shared" si="1"/>
        <v>1</v>
      </c>
      <c r="D1520" s="3">
        <f t="shared" si="2"/>
        <v>0</v>
      </c>
    </row>
    <row r="1521" hidden="1">
      <c r="A1521" s="1" t="s">
        <v>8661</v>
      </c>
      <c r="B1521" s="2" t="s">
        <v>11730</v>
      </c>
      <c r="C1521" s="3">
        <f t="shared" si="1"/>
        <v>1</v>
      </c>
      <c r="D1521" s="3">
        <f t="shared" si="2"/>
        <v>0</v>
      </c>
    </row>
    <row r="1522" hidden="1">
      <c r="A1522" s="1" t="s">
        <v>3101</v>
      </c>
      <c r="B1522" s="2" t="s">
        <v>11730</v>
      </c>
      <c r="C1522" s="3">
        <f t="shared" si="1"/>
        <v>1</v>
      </c>
      <c r="D1522" s="3">
        <f t="shared" si="2"/>
        <v>0</v>
      </c>
    </row>
    <row r="1523" hidden="1">
      <c r="A1523" s="1" t="s">
        <v>1925</v>
      </c>
      <c r="B1523" s="2" t="s">
        <v>11730</v>
      </c>
      <c r="C1523" s="3">
        <f t="shared" si="1"/>
        <v>1</v>
      </c>
      <c r="D1523" s="3">
        <f t="shared" si="2"/>
        <v>0</v>
      </c>
    </row>
    <row r="1524" hidden="1">
      <c r="A1524" s="1" t="s">
        <v>9525</v>
      </c>
      <c r="B1524" s="2" t="s">
        <v>11730</v>
      </c>
      <c r="C1524" s="3">
        <f t="shared" si="1"/>
        <v>1</v>
      </c>
      <c r="D1524" s="3">
        <f t="shared" si="2"/>
        <v>0</v>
      </c>
    </row>
    <row r="1525" hidden="1">
      <c r="A1525" s="1" t="s">
        <v>6993</v>
      </c>
      <c r="B1525" s="2" t="s">
        <v>11730</v>
      </c>
      <c r="C1525" s="3">
        <f t="shared" si="1"/>
        <v>1</v>
      </c>
      <c r="D1525" s="3">
        <f t="shared" si="2"/>
        <v>0</v>
      </c>
    </row>
    <row r="1526" hidden="1">
      <c r="A1526" s="1" t="s">
        <v>185</v>
      </c>
      <c r="B1526" s="2" t="s">
        <v>11730</v>
      </c>
      <c r="C1526" s="3">
        <f t="shared" si="1"/>
        <v>1</v>
      </c>
      <c r="D1526" s="3">
        <f t="shared" si="2"/>
        <v>0</v>
      </c>
    </row>
    <row r="1527" hidden="1">
      <c r="A1527" s="1" t="s">
        <v>5127</v>
      </c>
      <c r="B1527" s="2" t="s">
        <v>11730</v>
      </c>
      <c r="C1527" s="3">
        <f t="shared" si="1"/>
        <v>1</v>
      </c>
      <c r="D1527" s="3">
        <f t="shared" si="2"/>
        <v>0</v>
      </c>
    </row>
    <row r="1528">
      <c r="A1528" s="1" t="s">
        <v>11332</v>
      </c>
      <c r="B1528" s="2" t="s">
        <v>11728</v>
      </c>
      <c r="C1528" s="3">
        <f t="shared" si="1"/>
        <v>1</v>
      </c>
      <c r="D1528" s="3">
        <f t="shared" si="2"/>
        <v>0</v>
      </c>
    </row>
    <row r="1529">
      <c r="A1529" s="1" t="s">
        <v>5395</v>
      </c>
      <c r="B1529" s="2" t="s">
        <v>11728</v>
      </c>
      <c r="C1529" s="3">
        <f t="shared" si="1"/>
        <v>1</v>
      </c>
      <c r="D1529" s="3">
        <f t="shared" si="2"/>
        <v>0</v>
      </c>
    </row>
    <row r="1530">
      <c r="A1530" s="1" t="s">
        <v>1934</v>
      </c>
      <c r="B1530" s="2" t="s">
        <v>11728</v>
      </c>
      <c r="C1530" s="3">
        <f t="shared" si="1"/>
        <v>1</v>
      </c>
      <c r="D1530" s="3">
        <f t="shared" si="2"/>
        <v>0</v>
      </c>
    </row>
    <row r="1531">
      <c r="A1531" s="1" t="s">
        <v>11631</v>
      </c>
      <c r="B1531" s="2" t="s">
        <v>11728</v>
      </c>
      <c r="C1531" s="3">
        <f t="shared" si="1"/>
        <v>1</v>
      </c>
      <c r="D1531" s="3">
        <f t="shared" si="2"/>
        <v>0</v>
      </c>
    </row>
    <row r="1532" hidden="1">
      <c r="A1532" s="1" t="s">
        <v>8184</v>
      </c>
      <c r="B1532" s="2" t="s">
        <v>11728</v>
      </c>
      <c r="C1532" s="3">
        <f t="shared" si="1"/>
        <v>1</v>
      </c>
      <c r="D1532" s="3">
        <f t="shared" si="2"/>
        <v>0</v>
      </c>
    </row>
    <row r="1533" hidden="1">
      <c r="A1533" s="1" t="s">
        <v>7520</v>
      </c>
      <c r="B1533" s="2" t="s">
        <v>11728</v>
      </c>
      <c r="C1533" s="3">
        <f t="shared" si="1"/>
        <v>1</v>
      </c>
      <c r="D1533" s="3">
        <f t="shared" si="2"/>
        <v>0</v>
      </c>
    </row>
    <row r="1534" hidden="1">
      <c r="A1534" s="1" t="s">
        <v>3025</v>
      </c>
      <c r="B1534" s="2" t="s">
        <v>11728</v>
      </c>
      <c r="C1534" s="3">
        <f t="shared" si="1"/>
        <v>1</v>
      </c>
      <c r="D1534" s="3">
        <f t="shared" si="2"/>
        <v>0</v>
      </c>
    </row>
    <row r="1535" hidden="1">
      <c r="A1535" s="1" t="s">
        <v>3014</v>
      </c>
      <c r="B1535" s="2" t="s">
        <v>11728</v>
      </c>
      <c r="C1535" s="3">
        <f t="shared" si="1"/>
        <v>1</v>
      </c>
      <c r="D1535" s="3">
        <f t="shared" si="2"/>
        <v>0</v>
      </c>
    </row>
    <row r="1536">
      <c r="A1536" s="1" t="s">
        <v>11131</v>
      </c>
      <c r="B1536" s="2" t="s">
        <v>11728</v>
      </c>
      <c r="C1536" s="3">
        <f t="shared" si="1"/>
        <v>1</v>
      </c>
      <c r="D1536" s="3">
        <f t="shared" si="2"/>
        <v>0</v>
      </c>
    </row>
    <row r="1537" hidden="1">
      <c r="A1537" s="1" t="s">
        <v>10619</v>
      </c>
      <c r="B1537" s="2" t="s">
        <v>11728</v>
      </c>
      <c r="C1537" s="3">
        <f t="shared" si="1"/>
        <v>1</v>
      </c>
      <c r="D1537" s="3">
        <f t="shared" si="2"/>
        <v>0</v>
      </c>
    </row>
    <row r="1538" hidden="1">
      <c r="A1538" s="1" t="s">
        <v>4065</v>
      </c>
      <c r="B1538" s="2" t="s">
        <v>11728</v>
      </c>
      <c r="C1538" s="3">
        <f t="shared" si="1"/>
        <v>1</v>
      </c>
      <c r="D1538" s="3">
        <f t="shared" si="2"/>
        <v>0</v>
      </c>
    </row>
    <row r="1539" hidden="1">
      <c r="A1539" s="1" t="s">
        <v>3551</v>
      </c>
      <c r="B1539" s="2" t="s">
        <v>11728</v>
      </c>
      <c r="C1539" s="3">
        <f t="shared" si="1"/>
        <v>1</v>
      </c>
      <c r="D1539" s="3">
        <f t="shared" si="2"/>
        <v>0</v>
      </c>
    </row>
    <row r="1540" hidden="1">
      <c r="A1540" s="1" t="s">
        <v>357</v>
      </c>
      <c r="B1540" s="2" t="s">
        <v>11728</v>
      </c>
      <c r="C1540" s="3">
        <f t="shared" si="1"/>
        <v>1</v>
      </c>
      <c r="D1540" s="3">
        <f t="shared" si="2"/>
        <v>0</v>
      </c>
    </row>
    <row r="1541" hidden="1">
      <c r="A1541" s="1" t="s">
        <v>3697</v>
      </c>
      <c r="B1541" s="2" t="s">
        <v>11728</v>
      </c>
      <c r="C1541" s="3">
        <f t="shared" si="1"/>
        <v>1</v>
      </c>
      <c r="D1541" s="3">
        <f t="shared" si="2"/>
        <v>0</v>
      </c>
    </row>
    <row r="1542">
      <c r="A1542" s="1" t="s">
        <v>6962</v>
      </c>
      <c r="B1542" s="2" t="s">
        <v>11728</v>
      </c>
      <c r="C1542" s="3">
        <f t="shared" si="1"/>
        <v>1</v>
      </c>
      <c r="D1542" s="3">
        <f t="shared" si="2"/>
        <v>0</v>
      </c>
    </row>
    <row r="1543" hidden="1">
      <c r="A1543" s="1" t="s">
        <v>10478</v>
      </c>
      <c r="B1543" s="2" t="s">
        <v>11728</v>
      </c>
      <c r="C1543" s="3">
        <f t="shared" si="1"/>
        <v>1</v>
      </c>
      <c r="D1543" s="3">
        <f t="shared" si="2"/>
        <v>0</v>
      </c>
    </row>
    <row r="1544" hidden="1">
      <c r="A1544" s="1" t="s">
        <v>6519</v>
      </c>
      <c r="B1544" s="2" t="s">
        <v>11728</v>
      </c>
      <c r="C1544" s="3">
        <f t="shared" si="1"/>
        <v>1</v>
      </c>
      <c r="D1544" s="3">
        <f t="shared" si="2"/>
        <v>0</v>
      </c>
    </row>
    <row r="1545" hidden="1">
      <c r="A1545" s="1" t="s">
        <v>1550</v>
      </c>
      <c r="B1545" s="2" t="s">
        <v>11728</v>
      </c>
      <c r="C1545" s="3">
        <f t="shared" si="1"/>
        <v>1</v>
      </c>
      <c r="D1545" s="3">
        <f t="shared" si="2"/>
        <v>0</v>
      </c>
    </row>
    <row r="1546" hidden="1">
      <c r="A1546" s="1" t="s">
        <v>2336</v>
      </c>
      <c r="B1546" s="2" t="s">
        <v>11728</v>
      </c>
      <c r="C1546" s="3">
        <f t="shared" si="1"/>
        <v>1</v>
      </c>
      <c r="D1546" s="3">
        <f t="shared" si="2"/>
        <v>0</v>
      </c>
    </row>
    <row r="1547" hidden="1">
      <c r="A1547" s="1" t="s">
        <v>11350</v>
      </c>
      <c r="B1547" s="2" t="s">
        <v>11728</v>
      </c>
      <c r="C1547" s="3">
        <f t="shared" si="1"/>
        <v>1</v>
      </c>
      <c r="D1547" s="3">
        <f t="shared" si="2"/>
        <v>0</v>
      </c>
    </row>
    <row r="1548" hidden="1">
      <c r="A1548" s="1" t="s">
        <v>6467</v>
      </c>
      <c r="B1548" s="2" t="s">
        <v>11728</v>
      </c>
      <c r="C1548" s="3">
        <f t="shared" si="1"/>
        <v>1</v>
      </c>
      <c r="D1548" s="3">
        <f t="shared" si="2"/>
        <v>0</v>
      </c>
    </row>
    <row r="1549">
      <c r="A1549" s="1" t="s">
        <v>11177</v>
      </c>
      <c r="B1549" s="2" t="s">
        <v>11728</v>
      </c>
      <c r="C1549" s="3">
        <f t="shared" si="1"/>
        <v>1</v>
      </c>
      <c r="D1549" s="3">
        <f t="shared" si="2"/>
        <v>0</v>
      </c>
    </row>
    <row r="1550" hidden="1">
      <c r="A1550" s="1" t="s">
        <v>6576</v>
      </c>
      <c r="B1550" s="2" t="s">
        <v>11728</v>
      </c>
      <c r="C1550" s="3">
        <f t="shared" si="1"/>
        <v>1</v>
      </c>
      <c r="D1550" s="3">
        <f t="shared" si="2"/>
        <v>0</v>
      </c>
    </row>
    <row r="1551">
      <c r="A1551" s="1" t="s">
        <v>1478</v>
      </c>
      <c r="B1551" s="2" t="s">
        <v>11728</v>
      </c>
      <c r="C1551" s="3">
        <f t="shared" si="1"/>
        <v>1</v>
      </c>
      <c r="D1551" s="3">
        <f t="shared" si="2"/>
        <v>0</v>
      </c>
    </row>
    <row r="1552" hidden="1">
      <c r="A1552" s="1" t="s">
        <v>3927</v>
      </c>
      <c r="B1552" s="2" t="s">
        <v>11728</v>
      </c>
      <c r="C1552" s="3">
        <f t="shared" si="1"/>
        <v>1</v>
      </c>
      <c r="D1552" s="3">
        <f t="shared" si="2"/>
        <v>0</v>
      </c>
    </row>
    <row r="1553" hidden="1">
      <c r="A1553" s="1" t="s">
        <v>11517</v>
      </c>
      <c r="B1553" s="2" t="s">
        <v>11728</v>
      </c>
      <c r="C1553" s="3">
        <f t="shared" si="1"/>
        <v>1</v>
      </c>
      <c r="D1553" s="3">
        <f t="shared" si="2"/>
        <v>0</v>
      </c>
    </row>
    <row r="1554" hidden="1">
      <c r="A1554" s="1" t="s">
        <v>6900</v>
      </c>
      <c r="B1554" s="2" t="s">
        <v>11728</v>
      </c>
      <c r="C1554" s="3">
        <f t="shared" si="1"/>
        <v>1</v>
      </c>
      <c r="D1554" s="3">
        <f t="shared" si="2"/>
        <v>0</v>
      </c>
    </row>
    <row r="1555" hidden="1">
      <c r="A1555" s="1" t="s">
        <v>3722</v>
      </c>
      <c r="B1555" s="2" t="s">
        <v>11728</v>
      </c>
      <c r="C1555" s="3">
        <f t="shared" si="1"/>
        <v>1</v>
      </c>
      <c r="D1555" s="3">
        <f t="shared" si="2"/>
        <v>0</v>
      </c>
    </row>
    <row r="1556" hidden="1">
      <c r="A1556" s="1" t="s">
        <v>4441</v>
      </c>
      <c r="B1556" s="2" t="s">
        <v>11728</v>
      </c>
      <c r="C1556" s="3">
        <f t="shared" si="1"/>
        <v>1</v>
      </c>
      <c r="D1556" s="3">
        <f t="shared" si="2"/>
        <v>0</v>
      </c>
    </row>
    <row r="1557" hidden="1">
      <c r="A1557" s="1" t="s">
        <v>3339</v>
      </c>
      <c r="B1557" s="2" t="s">
        <v>11728</v>
      </c>
      <c r="C1557" s="3">
        <f t="shared" si="1"/>
        <v>1</v>
      </c>
      <c r="D1557" s="3">
        <f t="shared" si="2"/>
        <v>0</v>
      </c>
    </row>
    <row r="1558" hidden="1">
      <c r="A1558" s="1" t="s">
        <v>5785</v>
      </c>
      <c r="B1558" s="2" t="s">
        <v>11728</v>
      </c>
      <c r="C1558" s="3">
        <f t="shared" si="1"/>
        <v>1</v>
      </c>
      <c r="D1558" s="3">
        <f t="shared" si="2"/>
        <v>0</v>
      </c>
    </row>
    <row r="1559" hidden="1">
      <c r="A1559" s="1" t="s">
        <v>2944</v>
      </c>
      <c r="B1559" s="2" t="s">
        <v>11728</v>
      </c>
      <c r="C1559" s="3">
        <f t="shared" si="1"/>
        <v>1</v>
      </c>
      <c r="D1559" s="3">
        <f t="shared" si="2"/>
        <v>0</v>
      </c>
    </row>
    <row r="1560" hidden="1">
      <c r="A1560" s="1" t="s">
        <v>11046</v>
      </c>
      <c r="B1560" s="2" t="s">
        <v>11728</v>
      </c>
      <c r="C1560" s="3">
        <f t="shared" si="1"/>
        <v>1</v>
      </c>
      <c r="D1560" s="3">
        <f t="shared" si="2"/>
        <v>0</v>
      </c>
    </row>
    <row r="1561" hidden="1">
      <c r="A1561" s="1" t="s">
        <v>8066</v>
      </c>
      <c r="B1561" s="2" t="s">
        <v>11728</v>
      </c>
      <c r="C1561" s="3">
        <f t="shared" si="1"/>
        <v>1</v>
      </c>
      <c r="D1561" s="3">
        <f t="shared" si="2"/>
        <v>0</v>
      </c>
    </row>
    <row r="1562" hidden="1">
      <c r="A1562" s="1" t="s">
        <v>2973</v>
      </c>
      <c r="B1562" s="2" t="s">
        <v>11728</v>
      </c>
      <c r="C1562" s="3">
        <f t="shared" si="1"/>
        <v>1</v>
      </c>
      <c r="D1562" s="3">
        <f t="shared" si="2"/>
        <v>0</v>
      </c>
    </row>
    <row r="1563" hidden="1">
      <c r="A1563" s="1" t="s">
        <v>10548</v>
      </c>
      <c r="B1563" s="2" t="s">
        <v>11728</v>
      </c>
      <c r="C1563" s="3">
        <f t="shared" si="1"/>
        <v>1</v>
      </c>
      <c r="D1563" s="3">
        <f t="shared" si="2"/>
        <v>0</v>
      </c>
    </row>
    <row r="1564" hidden="1">
      <c r="A1564" s="1" t="s">
        <v>4362</v>
      </c>
      <c r="B1564" s="2" t="s">
        <v>11728</v>
      </c>
      <c r="C1564" s="3">
        <f t="shared" si="1"/>
        <v>1</v>
      </c>
      <c r="D1564" s="3">
        <f t="shared" si="2"/>
        <v>0</v>
      </c>
    </row>
    <row r="1565" hidden="1">
      <c r="A1565" s="1" t="s">
        <v>2515</v>
      </c>
      <c r="B1565" s="2" t="s">
        <v>11728</v>
      </c>
      <c r="C1565" s="3">
        <f t="shared" si="1"/>
        <v>1</v>
      </c>
      <c r="D1565" s="3">
        <f t="shared" si="2"/>
        <v>0</v>
      </c>
    </row>
    <row r="1566">
      <c r="A1566" s="1" t="s">
        <v>4239</v>
      </c>
      <c r="B1566" s="2" t="s">
        <v>11728</v>
      </c>
      <c r="C1566" s="3">
        <f t="shared" si="1"/>
        <v>1</v>
      </c>
      <c r="D1566" s="3">
        <f t="shared" si="2"/>
        <v>0</v>
      </c>
    </row>
    <row r="1567" hidden="1">
      <c r="A1567" s="1" t="s">
        <v>11652</v>
      </c>
      <c r="B1567" s="2" t="s">
        <v>11728</v>
      </c>
      <c r="C1567" s="3">
        <f t="shared" si="1"/>
        <v>1</v>
      </c>
      <c r="D1567" s="3">
        <f t="shared" si="2"/>
        <v>0</v>
      </c>
    </row>
    <row r="1568" hidden="1">
      <c r="A1568" s="1" t="s">
        <v>8489</v>
      </c>
      <c r="B1568" s="2" t="s">
        <v>11728</v>
      </c>
      <c r="C1568" s="3">
        <f t="shared" si="1"/>
        <v>1</v>
      </c>
      <c r="D1568" s="3">
        <f t="shared" si="2"/>
        <v>0</v>
      </c>
    </row>
    <row r="1569" hidden="1">
      <c r="A1569" s="1" t="s">
        <v>6491</v>
      </c>
      <c r="B1569" s="2" t="s">
        <v>11728</v>
      </c>
      <c r="C1569" s="3">
        <f t="shared" si="1"/>
        <v>1</v>
      </c>
      <c r="D1569" s="3">
        <f t="shared" si="2"/>
        <v>0</v>
      </c>
    </row>
    <row r="1570" hidden="1">
      <c r="A1570" s="1" t="s">
        <v>3107</v>
      </c>
      <c r="B1570" s="2" t="s">
        <v>11728</v>
      </c>
      <c r="C1570" s="3">
        <f t="shared" si="1"/>
        <v>1</v>
      </c>
      <c r="D1570" s="3">
        <f t="shared" si="2"/>
        <v>0</v>
      </c>
    </row>
    <row r="1571" hidden="1">
      <c r="A1571" s="1" t="s">
        <v>1268</v>
      </c>
      <c r="B1571" s="2" t="s">
        <v>11728</v>
      </c>
      <c r="C1571" s="3">
        <f t="shared" si="1"/>
        <v>1</v>
      </c>
      <c r="D1571" s="3">
        <f t="shared" si="2"/>
        <v>0</v>
      </c>
    </row>
    <row r="1572">
      <c r="A1572" s="1" t="s">
        <v>4020</v>
      </c>
      <c r="B1572" s="2" t="s">
        <v>11728</v>
      </c>
      <c r="C1572" s="3">
        <f t="shared" si="1"/>
        <v>1</v>
      </c>
      <c r="D1572" s="3">
        <f t="shared" si="2"/>
        <v>0</v>
      </c>
    </row>
    <row r="1573">
      <c r="A1573" s="1" t="s">
        <v>7417</v>
      </c>
      <c r="B1573" s="2" t="s">
        <v>11728</v>
      </c>
      <c r="C1573" s="3">
        <f t="shared" si="1"/>
        <v>1</v>
      </c>
      <c r="D1573" s="3">
        <f t="shared" si="2"/>
        <v>0</v>
      </c>
    </row>
    <row r="1574">
      <c r="A1574" s="1" t="s">
        <v>2780</v>
      </c>
      <c r="B1574" s="2" t="s">
        <v>11728</v>
      </c>
      <c r="C1574" s="3">
        <f t="shared" si="1"/>
        <v>1</v>
      </c>
      <c r="D1574" s="3">
        <f t="shared" si="2"/>
        <v>0</v>
      </c>
    </row>
    <row r="1575">
      <c r="A1575" s="1" t="s">
        <v>2279</v>
      </c>
      <c r="B1575" s="2" t="s">
        <v>11728</v>
      </c>
      <c r="C1575" s="3">
        <f t="shared" si="1"/>
        <v>1</v>
      </c>
      <c r="D1575" s="3">
        <f t="shared" si="2"/>
        <v>0</v>
      </c>
    </row>
    <row r="1576">
      <c r="A1576" s="1" t="s">
        <v>4255</v>
      </c>
      <c r="B1576" s="2" t="s">
        <v>11728</v>
      </c>
      <c r="C1576" s="3">
        <f t="shared" si="1"/>
        <v>1</v>
      </c>
      <c r="D1576" s="3">
        <f t="shared" si="2"/>
        <v>0</v>
      </c>
    </row>
    <row r="1577">
      <c r="A1577" s="1" t="s">
        <v>1587</v>
      </c>
      <c r="B1577" s="2" t="s">
        <v>11728</v>
      </c>
      <c r="C1577" s="3">
        <f t="shared" si="1"/>
        <v>1</v>
      </c>
      <c r="D1577" s="3">
        <f t="shared" si="2"/>
        <v>0</v>
      </c>
    </row>
    <row r="1578" hidden="1">
      <c r="A1578" s="1" t="s">
        <v>9888</v>
      </c>
      <c r="B1578" s="2" t="s">
        <v>11728</v>
      </c>
      <c r="C1578" s="3">
        <f t="shared" si="1"/>
        <v>1</v>
      </c>
      <c r="D1578" s="3">
        <f t="shared" si="2"/>
        <v>0</v>
      </c>
    </row>
    <row r="1579" hidden="1">
      <c r="A1579" s="1" t="s">
        <v>11109</v>
      </c>
      <c r="B1579" s="2" t="s">
        <v>11728</v>
      </c>
      <c r="C1579" s="3">
        <f t="shared" si="1"/>
        <v>1</v>
      </c>
      <c r="D1579" s="3">
        <f t="shared" si="2"/>
        <v>0</v>
      </c>
    </row>
    <row r="1580">
      <c r="A1580" s="1" t="s">
        <v>3483</v>
      </c>
      <c r="B1580" s="2" t="s">
        <v>11728</v>
      </c>
      <c r="C1580" s="3">
        <f t="shared" si="1"/>
        <v>1</v>
      </c>
      <c r="D1580" s="3">
        <f t="shared" si="2"/>
        <v>0</v>
      </c>
    </row>
    <row r="1581">
      <c r="A1581" s="1" t="s">
        <v>4877</v>
      </c>
      <c r="B1581" s="2" t="s">
        <v>11728</v>
      </c>
      <c r="C1581" s="3">
        <f t="shared" si="1"/>
        <v>1</v>
      </c>
      <c r="D1581" s="3">
        <f t="shared" si="2"/>
        <v>0</v>
      </c>
    </row>
    <row r="1582">
      <c r="A1582" s="1" t="s">
        <v>5034</v>
      </c>
      <c r="B1582" s="2" t="s">
        <v>11728</v>
      </c>
      <c r="C1582" s="3">
        <f t="shared" si="1"/>
        <v>1</v>
      </c>
      <c r="D1582" s="3">
        <f t="shared" si="2"/>
        <v>0</v>
      </c>
    </row>
    <row r="1583" hidden="1">
      <c r="A1583" s="1" t="s">
        <v>4490</v>
      </c>
      <c r="B1583" s="2" t="s">
        <v>11728</v>
      </c>
      <c r="C1583" s="3">
        <f t="shared" si="1"/>
        <v>1</v>
      </c>
      <c r="D1583" s="3">
        <f t="shared" si="2"/>
        <v>0</v>
      </c>
    </row>
    <row r="1584" hidden="1">
      <c r="A1584" s="1" t="s">
        <v>5449</v>
      </c>
      <c r="B1584" s="2" t="s">
        <v>11728</v>
      </c>
      <c r="C1584" s="3">
        <f t="shared" si="1"/>
        <v>1</v>
      </c>
      <c r="D1584" s="3">
        <f t="shared" si="2"/>
        <v>0</v>
      </c>
    </row>
    <row r="1585">
      <c r="A1585" s="1" t="s">
        <v>4926</v>
      </c>
      <c r="B1585" s="2" t="s">
        <v>11728</v>
      </c>
      <c r="C1585" s="3">
        <f t="shared" si="1"/>
        <v>1</v>
      </c>
      <c r="D1585" s="3">
        <f t="shared" si="2"/>
        <v>0</v>
      </c>
    </row>
    <row r="1586" hidden="1">
      <c r="A1586" s="1" t="s">
        <v>6448</v>
      </c>
      <c r="B1586" s="2" t="s">
        <v>11728</v>
      </c>
      <c r="C1586" s="3">
        <f t="shared" si="1"/>
        <v>1</v>
      </c>
      <c r="D1586" s="3">
        <f t="shared" si="2"/>
        <v>0</v>
      </c>
    </row>
    <row r="1587">
      <c r="A1587" s="1" t="s">
        <v>1308</v>
      </c>
      <c r="B1587" s="2" t="s">
        <v>11728</v>
      </c>
      <c r="C1587" s="3">
        <f t="shared" si="1"/>
        <v>1</v>
      </c>
      <c r="D1587" s="3">
        <f t="shared" si="2"/>
        <v>0</v>
      </c>
    </row>
    <row r="1588" hidden="1">
      <c r="A1588" s="1" t="s">
        <v>1357</v>
      </c>
      <c r="B1588" s="2" t="s">
        <v>11728</v>
      </c>
      <c r="C1588" s="3">
        <f t="shared" si="1"/>
        <v>1</v>
      </c>
      <c r="D1588" s="3">
        <f t="shared" si="2"/>
        <v>0</v>
      </c>
    </row>
    <row r="1589">
      <c r="A1589" s="1" t="s">
        <v>753</v>
      </c>
      <c r="B1589" s="2" t="s">
        <v>11728</v>
      </c>
      <c r="C1589" s="3">
        <f t="shared" si="1"/>
        <v>1</v>
      </c>
      <c r="D1589" s="3">
        <f t="shared" si="2"/>
        <v>0</v>
      </c>
    </row>
    <row r="1590">
      <c r="A1590" s="1" t="s">
        <v>6049</v>
      </c>
      <c r="B1590" s="2" t="s">
        <v>11728</v>
      </c>
      <c r="C1590" s="3">
        <f t="shared" si="1"/>
        <v>1</v>
      </c>
      <c r="D1590" s="3">
        <f t="shared" si="2"/>
        <v>0</v>
      </c>
    </row>
    <row r="1591">
      <c r="A1591" s="1" t="s">
        <v>5135</v>
      </c>
      <c r="B1591" s="2" t="s">
        <v>11728</v>
      </c>
      <c r="C1591" s="3">
        <f t="shared" si="1"/>
        <v>1</v>
      </c>
      <c r="D1591" s="3">
        <f t="shared" si="2"/>
        <v>0</v>
      </c>
    </row>
    <row r="1592">
      <c r="A1592" s="1" t="s">
        <v>1122</v>
      </c>
      <c r="B1592" s="2" t="s">
        <v>11728</v>
      </c>
      <c r="C1592" s="3">
        <f t="shared" si="1"/>
        <v>1</v>
      </c>
      <c r="D1592" s="3">
        <f t="shared" si="2"/>
        <v>0</v>
      </c>
    </row>
    <row r="1593">
      <c r="A1593" s="1" t="s">
        <v>6686</v>
      </c>
      <c r="B1593" s="2" t="s">
        <v>11728</v>
      </c>
      <c r="C1593" s="3">
        <f t="shared" si="1"/>
        <v>1</v>
      </c>
      <c r="D1593" s="3">
        <f t="shared" si="2"/>
        <v>0</v>
      </c>
    </row>
    <row r="1594">
      <c r="A1594" s="1" t="s">
        <v>1190</v>
      </c>
      <c r="B1594" s="2" t="s">
        <v>11728</v>
      </c>
      <c r="C1594" s="3">
        <f t="shared" si="1"/>
        <v>1</v>
      </c>
      <c r="D1594" s="3">
        <f t="shared" si="2"/>
        <v>0</v>
      </c>
    </row>
    <row r="1595" hidden="1">
      <c r="A1595" s="1" t="s">
        <v>1426</v>
      </c>
      <c r="B1595" s="2" t="s">
        <v>11728</v>
      </c>
      <c r="C1595" s="3">
        <f t="shared" si="1"/>
        <v>1</v>
      </c>
      <c r="D1595" s="3">
        <f t="shared" si="2"/>
        <v>0</v>
      </c>
    </row>
    <row r="1596" hidden="1">
      <c r="A1596" s="1" t="s">
        <v>9461</v>
      </c>
      <c r="B1596" s="2" t="s">
        <v>11728</v>
      </c>
      <c r="C1596" s="3">
        <f t="shared" si="1"/>
        <v>1</v>
      </c>
      <c r="D1596" s="3">
        <f t="shared" si="2"/>
        <v>0</v>
      </c>
    </row>
    <row r="1597" hidden="1">
      <c r="A1597" s="1" t="s">
        <v>393</v>
      </c>
      <c r="B1597" s="2" t="s">
        <v>11728</v>
      </c>
      <c r="C1597" s="3">
        <f t="shared" si="1"/>
        <v>1</v>
      </c>
      <c r="D1597" s="3">
        <f t="shared" si="2"/>
        <v>0</v>
      </c>
    </row>
    <row r="1598">
      <c r="A1598" s="1" t="s">
        <v>10021</v>
      </c>
      <c r="B1598" s="2" t="s">
        <v>11728</v>
      </c>
      <c r="C1598" s="3">
        <f t="shared" si="1"/>
        <v>1</v>
      </c>
      <c r="D1598" s="3">
        <f t="shared" si="2"/>
        <v>0</v>
      </c>
    </row>
    <row r="1599" hidden="1">
      <c r="A1599" s="1" t="s">
        <v>2047</v>
      </c>
      <c r="B1599" s="2" t="s">
        <v>11728</v>
      </c>
      <c r="C1599" s="3">
        <f t="shared" si="1"/>
        <v>1</v>
      </c>
      <c r="D1599" s="3">
        <f t="shared" si="2"/>
        <v>0</v>
      </c>
    </row>
    <row r="1600">
      <c r="A1600" s="1" t="s">
        <v>2391</v>
      </c>
      <c r="B1600" s="2" t="s">
        <v>11728</v>
      </c>
      <c r="C1600" s="3">
        <f t="shared" si="1"/>
        <v>1</v>
      </c>
      <c r="D1600" s="3">
        <f t="shared" si="2"/>
        <v>0</v>
      </c>
    </row>
    <row r="1601">
      <c r="A1601" s="1" t="s">
        <v>4765</v>
      </c>
      <c r="B1601" s="2" t="s">
        <v>11728</v>
      </c>
      <c r="C1601" s="3">
        <f t="shared" si="1"/>
        <v>1</v>
      </c>
      <c r="D1601" s="3">
        <f t="shared" si="2"/>
        <v>0</v>
      </c>
    </row>
    <row r="1602">
      <c r="A1602" s="1" t="s">
        <v>3960</v>
      </c>
      <c r="B1602" s="2" t="s">
        <v>11728</v>
      </c>
      <c r="C1602" s="3">
        <f t="shared" si="1"/>
        <v>1</v>
      </c>
      <c r="D1602" s="3">
        <f t="shared" si="2"/>
        <v>0</v>
      </c>
    </row>
    <row r="1603">
      <c r="A1603" s="1" t="s">
        <v>696</v>
      </c>
      <c r="B1603" s="2" t="s">
        <v>11728</v>
      </c>
      <c r="C1603" s="3">
        <f t="shared" si="1"/>
        <v>1</v>
      </c>
      <c r="D1603" s="3">
        <f t="shared" si="2"/>
        <v>0</v>
      </c>
    </row>
    <row r="1604" hidden="1">
      <c r="A1604" s="1" t="s">
        <v>3868</v>
      </c>
      <c r="B1604" s="2" t="s">
        <v>11728</v>
      </c>
      <c r="C1604" s="3">
        <f t="shared" si="1"/>
        <v>1</v>
      </c>
      <c r="D1604" s="3">
        <f t="shared" si="2"/>
        <v>0</v>
      </c>
    </row>
    <row r="1605" hidden="1">
      <c r="A1605" s="1" t="s">
        <v>6690</v>
      </c>
      <c r="B1605" s="2" t="s">
        <v>11728</v>
      </c>
      <c r="C1605" s="3">
        <f t="shared" si="1"/>
        <v>1</v>
      </c>
      <c r="D1605" s="3">
        <f t="shared" si="2"/>
        <v>0</v>
      </c>
    </row>
    <row r="1606" hidden="1">
      <c r="A1606" s="1" t="s">
        <v>125</v>
      </c>
      <c r="B1606" s="2" t="s">
        <v>11728</v>
      </c>
      <c r="C1606" s="3">
        <f t="shared" si="1"/>
        <v>1</v>
      </c>
      <c r="D1606" s="3">
        <f t="shared" si="2"/>
        <v>0</v>
      </c>
    </row>
    <row r="1607" hidden="1">
      <c r="A1607" s="1" t="s">
        <v>9383</v>
      </c>
      <c r="B1607" s="2" t="s">
        <v>11728</v>
      </c>
      <c r="C1607" s="3">
        <f t="shared" si="1"/>
        <v>1</v>
      </c>
      <c r="D1607" s="3">
        <f t="shared" si="2"/>
        <v>0</v>
      </c>
    </row>
    <row r="1608" hidden="1">
      <c r="A1608" s="1" t="s">
        <v>1598</v>
      </c>
      <c r="B1608" s="2" t="s">
        <v>11728</v>
      </c>
      <c r="C1608" s="3">
        <f t="shared" si="1"/>
        <v>1</v>
      </c>
      <c r="D1608" s="3">
        <f t="shared" si="2"/>
        <v>0</v>
      </c>
    </row>
    <row r="1609" hidden="1">
      <c r="A1609" s="1" t="s">
        <v>7916</v>
      </c>
      <c r="B1609" s="2" t="s">
        <v>11728</v>
      </c>
      <c r="C1609" s="3">
        <f t="shared" si="1"/>
        <v>1</v>
      </c>
      <c r="D1609" s="3">
        <f t="shared" si="2"/>
        <v>0</v>
      </c>
    </row>
    <row r="1610">
      <c r="A1610" s="1" t="s">
        <v>5314</v>
      </c>
      <c r="B1610" s="2" t="s">
        <v>11728</v>
      </c>
      <c r="C1610" s="3">
        <f t="shared" si="1"/>
        <v>1</v>
      </c>
      <c r="D1610" s="3">
        <f t="shared" si="2"/>
        <v>0</v>
      </c>
    </row>
    <row r="1611" hidden="1">
      <c r="A1611" s="1" t="s">
        <v>1062</v>
      </c>
      <c r="B1611" s="2" t="s">
        <v>11728</v>
      </c>
      <c r="C1611" s="3">
        <f t="shared" si="1"/>
        <v>1</v>
      </c>
      <c r="D1611" s="3">
        <f t="shared" si="2"/>
        <v>0</v>
      </c>
    </row>
    <row r="1612" hidden="1">
      <c r="A1612" s="1" t="s">
        <v>10224</v>
      </c>
      <c r="B1612" s="2" t="s">
        <v>11728</v>
      </c>
      <c r="C1612" s="3">
        <f t="shared" si="1"/>
        <v>1</v>
      </c>
      <c r="D1612" s="3">
        <f t="shared" si="2"/>
        <v>0</v>
      </c>
    </row>
    <row r="1613" hidden="1">
      <c r="A1613" s="1" t="s">
        <v>1003</v>
      </c>
      <c r="B1613" s="2" t="s">
        <v>11728</v>
      </c>
      <c r="C1613" s="3">
        <f t="shared" si="1"/>
        <v>1</v>
      </c>
      <c r="D1613" s="3">
        <f t="shared" si="2"/>
        <v>0</v>
      </c>
    </row>
    <row r="1614">
      <c r="A1614" s="1" t="s">
        <v>1450</v>
      </c>
      <c r="B1614" s="2" t="s">
        <v>11728</v>
      </c>
      <c r="C1614" s="3">
        <f t="shared" si="1"/>
        <v>1</v>
      </c>
      <c r="D1614" s="3">
        <f t="shared" si="2"/>
        <v>0</v>
      </c>
    </row>
    <row r="1615">
      <c r="A1615" s="1" t="s">
        <v>3609</v>
      </c>
      <c r="B1615" s="2" t="s">
        <v>11728</v>
      </c>
      <c r="C1615" s="3">
        <f t="shared" si="1"/>
        <v>1</v>
      </c>
      <c r="D1615" s="3">
        <f t="shared" si="2"/>
        <v>0</v>
      </c>
    </row>
    <row r="1616" hidden="1">
      <c r="A1616" s="1" t="s">
        <v>7919</v>
      </c>
      <c r="B1616" s="2" t="s">
        <v>11728</v>
      </c>
      <c r="C1616" s="3">
        <f t="shared" si="1"/>
        <v>1</v>
      </c>
      <c r="D1616" s="3">
        <f t="shared" si="2"/>
        <v>0</v>
      </c>
    </row>
    <row r="1617" hidden="1">
      <c r="A1617" s="1" t="s">
        <v>9571</v>
      </c>
      <c r="B1617" s="2" t="s">
        <v>11728</v>
      </c>
      <c r="C1617" s="3">
        <f t="shared" si="1"/>
        <v>1</v>
      </c>
      <c r="D1617" s="3">
        <f t="shared" si="2"/>
        <v>0</v>
      </c>
    </row>
    <row r="1618" hidden="1">
      <c r="A1618" s="1" t="s">
        <v>1182</v>
      </c>
      <c r="B1618" s="2" t="s">
        <v>11728</v>
      </c>
      <c r="C1618" s="3">
        <f t="shared" si="1"/>
        <v>1</v>
      </c>
      <c r="D1618" s="3">
        <f t="shared" si="2"/>
        <v>0</v>
      </c>
    </row>
    <row r="1619">
      <c r="A1619" s="1" t="s">
        <v>40</v>
      </c>
      <c r="B1619" s="2" t="s">
        <v>11728</v>
      </c>
      <c r="C1619" s="3">
        <f t="shared" si="1"/>
        <v>1</v>
      </c>
      <c r="D1619" s="3">
        <f t="shared" si="2"/>
        <v>0</v>
      </c>
    </row>
    <row r="1620" hidden="1">
      <c r="A1620" s="1" t="s">
        <v>5656</v>
      </c>
      <c r="B1620" s="2" t="s">
        <v>11730</v>
      </c>
      <c r="C1620" s="3">
        <f t="shared" si="1"/>
        <v>1</v>
      </c>
      <c r="D1620" s="3">
        <f t="shared" si="2"/>
        <v>0</v>
      </c>
    </row>
    <row r="1621" hidden="1">
      <c r="A1621" s="1" t="s">
        <v>5680</v>
      </c>
      <c r="B1621" s="2" t="s">
        <v>11728</v>
      </c>
      <c r="C1621" s="3">
        <f t="shared" si="1"/>
        <v>1</v>
      </c>
      <c r="D1621" s="3">
        <f t="shared" si="2"/>
        <v>0</v>
      </c>
    </row>
    <row r="1622" hidden="1">
      <c r="A1622" s="1" t="s">
        <v>5779</v>
      </c>
      <c r="B1622" s="2" t="s">
        <v>11728</v>
      </c>
      <c r="C1622" s="3">
        <f t="shared" si="1"/>
        <v>1</v>
      </c>
      <c r="D1622" s="3">
        <f t="shared" si="2"/>
        <v>0</v>
      </c>
    </row>
    <row r="1623">
      <c r="A1623" s="1" t="s">
        <v>79</v>
      </c>
      <c r="B1623" s="2" t="s">
        <v>11728</v>
      </c>
      <c r="C1623" s="3">
        <f t="shared" si="1"/>
        <v>1</v>
      </c>
      <c r="D1623" s="3">
        <f t="shared" si="2"/>
        <v>0</v>
      </c>
    </row>
    <row r="1624" hidden="1">
      <c r="A1624" s="1" t="s">
        <v>5324</v>
      </c>
      <c r="B1624" s="2" t="s">
        <v>11728</v>
      </c>
      <c r="C1624" s="3">
        <f t="shared" si="1"/>
        <v>1</v>
      </c>
      <c r="D1624" s="3">
        <f t="shared" si="2"/>
        <v>0</v>
      </c>
    </row>
    <row r="1625">
      <c r="A1625" s="1" t="s">
        <v>2098</v>
      </c>
      <c r="B1625" s="2" t="s">
        <v>11728</v>
      </c>
      <c r="C1625" s="3">
        <f t="shared" si="1"/>
        <v>1</v>
      </c>
      <c r="D1625" s="3">
        <f t="shared" si="2"/>
        <v>0</v>
      </c>
    </row>
    <row r="1626">
      <c r="A1626" s="1" t="s">
        <v>914</v>
      </c>
      <c r="B1626" s="2" t="s">
        <v>11728</v>
      </c>
      <c r="C1626" s="3">
        <f t="shared" si="1"/>
        <v>1</v>
      </c>
      <c r="D1626" s="3">
        <f t="shared" si="2"/>
        <v>0</v>
      </c>
    </row>
    <row r="1627">
      <c r="A1627" s="1" t="s">
        <v>10206</v>
      </c>
      <c r="B1627" s="2" t="s">
        <v>11728</v>
      </c>
      <c r="C1627" s="3">
        <f t="shared" si="1"/>
        <v>1</v>
      </c>
      <c r="D1627" s="3">
        <f t="shared" si="2"/>
        <v>0</v>
      </c>
    </row>
    <row r="1628" hidden="1">
      <c r="A1628" s="1" t="s">
        <v>7368</v>
      </c>
      <c r="B1628" s="2" t="s">
        <v>11730</v>
      </c>
      <c r="C1628" s="3">
        <f t="shared" si="1"/>
        <v>1</v>
      </c>
      <c r="D1628" s="3">
        <f t="shared" si="2"/>
        <v>0</v>
      </c>
    </row>
    <row r="1629" hidden="1">
      <c r="A1629" s="1" t="s">
        <v>5031</v>
      </c>
      <c r="B1629" s="2" t="s">
        <v>11728</v>
      </c>
      <c r="C1629" s="3">
        <f t="shared" si="1"/>
        <v>1</v>
      </c>
      <c r="D1629" s="3">
        <f t="shared" si="2"/>
        <v>0</v>
      </c>
    </row>
    <row r="1630">
      <c r="A1630" s="1" t="s">
        <v>3211</v>
      </c>
      <c r="B1630" s="2" t="s">
        <v>11728</v>
      </c>
      <c r="C1630" s="3">
        <f t="shared" si="1"/>
        <v>1</v>
      </c>
      <c r="D1630" s="3">
        <f t="shared" si="2"/>
        <v>0</v>
      </c>
    </row>
    <row r="1631" hidden="1">
      <c r="A1631" s="1" t="s">
        <v>2127</v>
      </c>
      <c r="B1631" s="2" t="s">
        <v>11728</v>
      </c>
      <c r="C1631" s="3">
        <f t="shared" si="1"/>
        <v>1</v>
      </c>
      <c r="D1631" s="3">
        <f t="shared" si="2"/>
        <v>0</v>
      </c>
    </row>
    <row r="1632" hidden="1">
      <c r="A1632" s="1" t="s">
        <v>9077</v>
      </c>
      <c r="B1632" s="2" t="s">
        <v>11728</v>
      </c>
      <c r="C1632" s="3">
        <f t="shared" si="1"/>
        <v>1</v>
      </c>
      <c r="D1632" s="3">
        <f t="shared" si="2"/>
        <v>0</v>
      </c>
    </row>
    <row r="1633" hidden="1">
      <c r="A1633" s="1" t="s">
        <v>7846</v>
      </c>
      <c r="B1633" s="2" t="s">
        <v>11728</v>
      </c>
      <c r="C1633" s="3">
        <f t="shared" si="1"/>
        <v>1</v>
      </c>
      <c r="D1633" s="3">
        <f t="shared" si="2"/>
        <v>0</v>
      </c>
    </row>
    <row r="1634">
      <c r="A1634" s="1" t="s">
        <v>9195</v>
      </c>
      <c r="B1634" s="2" t="s">
        <v>11728</v>
      </c>
      <c r="C1634" s="3">
        <f t="shared" si="1"/>
        <v>1</v>
      </c>
      <c r="D1634" s="3">
        <f t="shared" si="2"/>
        <v>0</v>
      </c>
    </row>
    <row r="1635">
      <c r="A1635" s="1" t="s">
        <v>7392</v>
      </c>
      <c r="B1635" s="2" t="s">
        <v>11728</v>
      </c>
      <c r="C1635" s="3">
        <f t="shared" si="1"/>
        <v>1</v>
      </c>
      <c r="D1635" s="3">
        <f t="shared" si="2"/>
        <v>0</v>
      </c>
    </row>
    <row r="1636">
      <c r="A1636" s="1" t="s">
        <v>3615</v>
      </c>
      <c r="B1636" s="2" t="s">
        <v>11728</v>
      </c>
      <c r="C1636" s="3">
        <f t="shared" si="1"/>
        <v>1</v>
      </c>
      <c r="D1636" s="3">
        <f t="shared" si="2"/>
        <v>0</v>
      </c>
    </row>
    <row r="1637">
      <c r="A1637" s="1" t="s">
        <v>5606</v>
      </c>
      <c r="B1637" s="2" t="s">
        <v>11728</v>
      </c>
      <c r="C1637" s="3">
        <f t="shared" si="1"/>
        <v>1</v>
      </c>
      <c r="D1637" s="3">
        <f t="shared" si="2"/>
        <v>0</v>
      </c>
    </row>
    <row r="1638" hidden="1">
      <c r="A1638" s="1" t="s">
        <v>4171</v>
      </c>
      <c r="B1638" s="2" t="s">
        <v>11730</v>
      </c>
      <c r="C1638" s="3">
        <f t="shared" si="1"/>
        <v>1</v>
      </c>
      <c r="D1638" s="3">
        <f t="shared" si="2"/>
        <v>0</v>
      </c>
    </row>
    <row r="1639" hidden="1">
      <c r="A1639" s="1" t="s">
        <v>734</v>
      </c>
      <c r="B1639" s="2" t="s">
        <v>11728</v>
      </c>
      <c r="C1639" s="3">
        <f t="shared" si="1"/>
        <v>1</v>
      </c>
      <c r="D1639" s="3">
        <f t="shared" si="2"/>
        <v>0</v>
      </c>
    </row>
    <row r="1640" hidden="1">
      <c r="A1640" s="1" t="s">
        <v>7143</v>
      </c>
      <c r="B1640" s="2" t="s">
        <v>11728</v>
      </c>
      <c r="C1640" s="3">
        <f t="shared" si="1"/>
        <v>1</v>
      </c>
      <c r="D1640" s="3">
        <f t="shared" si="2"/>
        <v>0</v>
      </c>
    </row>
    <row r="1641" hidden="1">
      <c r="A1641" s="1" t="s">
        <v>5831</v>
      </c>
      <c r="B1641" s="2" t="s">
        <v>11728</v>
      </c>
      <c r="C1641" s="3">
        <f t="shared" si="1"/>
        <v>1</v>
      </c>
      <c r="D1641" s="3">
        <f t="shared" si="2"/>
        <v>0</v>
      </c>
    </row>
    <row r="1642" hidden="1">
      <c r="A1642" s="1" t="s">
        <v>2051</v>
      </c>
      <c r="B1642" s="2" t="s">
        <v>11730</v>
      </c>
      <c r="C1642" s="3">
        <f t="shared" si="1"/>
        <v>1</v>
      </c>
      <c r="D1642" s="3">
        <f t="shared" si="2"/>
        <v>0</v>
      </c>
    </row>
    <row r="1643" hidden="1">
      <c r="A1643" s="1" t="s">
        <v>10858</v>
      </c>
      <c r="B1643" s="2" t="s">
        <v>11730</v>
      </c>
      <c r="C1643" s="3">
        <f t="shared" si="1"/>
        <v>1</v>
      </c>
      <c r="D1643" s="3">
        <f t="shared" si="2"/>
        <v>0</v>
      </c>
    </row>
    <row r="1644">
      <c r="A1644" s="1" t="s">
        <v>6865</v>
      </c>
      <c r="B1644" s="2" t="s">
        <v>11728</v>
      </c>
      <c r="C1644" s="3">
        <f t="shared" si="1"/>
        <v>1</v>
      </c>
      <c r="D1644" s="3">
        <f t="shared" si="2"/>
        <v>0</v>
      </c>
    </row>
    <row r="1645" hidden="1">
      <c r="A1645" s="1" t="s">
        <v>5340</v>
      </c>
      <c r="B1645" s="2" t="s">
        <v>11728</v>
      </c>
      <c r="C1645" s="3">
        <f t="shared" si="1"/>
        <v>1</v>
      </c>
      <c r="D1645" s="3">
        <f t="shared" si="2"/>
        <v>0</v>
      </c>
    </row>
    <row r="1646" hidden="1">
      <c r="A1646" s="1" t="s">
        <v>6246</v>
      </c>
      <c r="B1646" s="2" t="s">
        <v>11728</v>
      </c>
      <c r="C1646" s="3">
        <f t="shared" si="1"/>
        <v>1</v>
      </c>
      <c r="D1646" s="3">
        <f t="shared" si="2"/>
        <v>0</v>
      </c>
    </row>
    <row r="1647">
      <c r="A1647" s="1" t="s">
        <v>4190</v>
      </c>
      <c r="B1647" s="2" t="s">
        <v>11728</v>
      </c>
      <c r="C1647" s="3">
        <f t="shared" si="1"/>
        <v>1</v>
      </c>
      <c r="D1647" s="3">
        <f t="shared" si="2"/>
        <v>0</v>
      </c>
    </row>
    <row r="1648" hidden="1">
      <c r="A1648" s="1" t="s">
        <v>9542</v>
      </c>
      <c r="B1648" s="2" t="s">
        <v>11728</v>
      </c>
      <c r="C1648" s="3">
        <f t="shared" si="1"/>
        <v>1</v>
      </c>
      <c r="D1648" s="3">
        <f t="shared" si="2"/>
        <v>0</v>
      </c>
    </row>
    <row r="1649" hidden="1">
      <c r="A1649" s="1" t="s">
        <v>206</v>
      </c>
      <c r="B1649" s="2" t="s">
        <v>11728</v>
      </c>
      <c r="C1649" s="3">
        <f t="shared" si="1"/>
        <v>1</v>
      </c>
      <c r="D1649" s="3">
        <f t="shared" si="2"/>
        <v>0</v>
      </c>
    </row>
    <row r="1650" hidden="1">
      <c r="A1650" s="1" t="s">
        <v>4749</v>
      </c>
      <c r="B1650" s="2" t="s">
        <v>11728</v>
      </c>
      <c r="C1650" s="3">
        <f t="shared" si="1"/>
        <v>1</v>
      </c>
      <c r="D1650" s="3">
        <f t="shared" si="2"/>
        <v>0</v>
      </c>
    </row>
    <row r="1651" hidden="1">
      <c r="A1651" s="1" t="s">
        <v>11101</v>
      </c>
      <c r="B1651" s="2" t="s">
        <v>11728</v>
      </c>
      <c r="C1651" s="3">
        <f t="shared" si="1"/>
        <v>1</v>
      </c>
      <c r="D1651" s="3">
        <f t="shared" si="2"/>
        <v>0</v>
      </c>
    </row>
    <row r="1652" hidden="1">
      <c r="A1652" s="1" t="s">
        <v>4444</v>
      </c>
      <c r="B1652" s="2" t="s">
        <v>11728</v>
      </c>
      <c r="C1652" s="3">
        <f t="shared" si="1"/>
        <v>1</v>
      </c>
      <c r="D1652" s="3">
        <f t="shared" si="2"/>
        <v>0</v>
      </c>
    </row>
    <row r="1653" hidden="1">
      <c r="A1653" s="1" t="s">
        <v>10876</v>
      </c>
      <c r="B1653" s="2" t="s">
        <v>11728</v>
      </c>
      <c r="C1653" s="3">
        <f t="shared" si="1"/>
        <v>1</v>
      </c>
      <c r="D1653" s="3">
        <f t="shared" si="2"/>
        <v>0</v>
      </c>
    </row>
    <row r="1654" hidden="1">
      <c r="A1654" s="1" t="s">
        <v>5620</v>
      </c>
      <c r="B1654" s="2" t="s">
        <v>11728</v>
      </c>
      <c r="C1654" s="3">
        <f t="shared" si="1"/>
        <v>1</v>
      </c>
      <c r="D1654" s="3">
        <f t="shared" si="2"/>
        <v>0</v>
      </c>
    </row>
    <row r="1655" hidden="1">
      <c r="A1655" s="1" t="s">
        <v>8266</v>
      </c>
      <c r="B1655" s="2" t="s">
        <v>11728</v>
      </c>
      <c r="C1655" s="3">
        <f t="shared" si="1"/>
        <v>1</v>
      </c>
      <c r="D1655" s="3">
        <f t="shared" si="2"/>
        <v>0</v>
      </c>
    </row>
    <row r="1656" hidden="1">
      <c r="A1656" s="1" t="s">
        <v>10871</v>
      </c>
      <c r="B1656" s="2" t="s">
        <v>11728</v>
      </c>
      <c r="C1656" s="3">
        <f t="shared" si="1"/>
        <v>1</v>
      </c>
      <c r="D1656" s="3">
        <f t="shared" si="2"/>
        <v>0</v>
      </c>
    </row>
    <row r="1657" hidden="1">
      <c r="A1657" s="1" t="s">
        <v>4402</v>
      </c>
      <c r="B1657" s="2" t="s">
        <v>11728</v>
      </c>
      <c r="C1657" s="3">
        <f t="shared" si="1"/>
        <v>1</v>
      </c>
      <c r="D1657" s="3">
        <f t="shared" si="2"/>
        <v>0</v>
      </c>
    </row>
    <row r="1658" hidden="1">
      <c r="A1658" s="1" t="s">
        <v>11115</v>
      </c>
      <c r="B1658" s="2" t="s">
        <v>11728</v>
      </c>
      <c r="C1658" s="3">
        <f t="shared" si="1"/>
        <v>1</v>
      </c>
      <c r="D1658" s="3">
        <f t="shared" si="2"/>
        <v>0</v>
      </c>
    </row>
    <row r="1659" hidden="1">
      <c r="A1659" s="1" t="s">
        <v>2881</v>
      </c>
      <c r="B1659" s="2" t="s">
        <v>11728</v>
      </c>
      <c r="C1659" s="3">
        <f t="shared" si="1"/>
        <v>1</v>
      </c>
      <c r="D1659" s="3">
        <f t="shared" si="2"/>
        <v>0</v>
      </c>
    </row>
    <row r="1660">
      <c r="A1660" s="1" t="s">
        <v>4447</v>
      </c>
      <c r="B1660" s="2" t="s">
        <v>11728</v>
      </c>
      <c r="C1660" s="3">
        <f t="shared" si="1"/>
        <v>1</v>
      </c>
      <c r="D1660" s="3">
        <f t="shared" si="2"/>
        <v>0</v>
      </c>
    </row>
    <row r="1661">
      <c r="A1661" s="1" t="s">
        <v>3767</v>
      </c>
      <c r="B1661" s="2" t="s">
        <v>11728</v>
      </c>
      <c r="C1661" s="3">
        <f t="shared" si="1"/>
        <v>1</v>
      </c>
      <c r="D1661" s="3">
        <f t="shared" si="2"/>
        <v>0</v>
      </c>
    </row>
    <row r="1662" hidden="1">
      <c r="A1662" s="1" t="s">
        <v>331</v>
      </c>
      <c r="B1662" s="2" t="s">
        <v>11728</v>
      </c>
      <c r="C1662" s="3">
        <f t="shared" si="1"/>
        <v>1</v>
      </c>
      <c r="D1662" s="3">
        <f t="shared" si="2"/>
        <v>0</v>
      </c>
    </row>
    <row r="1663" hidden="1">
      <c r="A1663" s="1" t="s">
        <v>4215</v>
      </c>
      <c r="B1663" s="2" t="s">
        <v>11728</v>
      </c>
      <c r="C1663" s="3">
        <f t="shared" si="1"/>
        <v>1</v>
      </c>
      <c r="D1663" s="3">
        <f t="shared" si="2"/>
        <v>0</v>
      </c>
    </row>
    <row r="1664" hidden="1">
      <c r="A1664" s="1" t="s">
        <v>11347</v>
      </c>
      <c r="B1664" s="2" t="s">
        <v>11728</v>
      </c>
      <c r="C1664" s="3">
        <f t="shared" si="1"/>
        <v>1</v>
      </c>
      <c r="D1664" s="3">
        <f t="shared" si="2"/>
        <v>0</v>
      </c>
    </row>
    <row r="1665" hidden="1">
      <c r="A1665" s="1" t="s">
        <v>6166</v>
      </c>
      <c r="B1665" s="2" t="s">
        <v>11728</v>
      </c>
      <c r="C1665" s="3">
        <f t="shared" si="1"/>
        <v>1</v>
      </c>
      <c r="D1665" s="3">
        <f t="shared" si="2"/>
        <v>0</v>
      </c>
    </row>
    <row r="1666" hidden="1">
      <c r="A1666" s="1" t="s">
        <v>3347</v>
      </c>
      <c r="B1666" s="2" t="s">
        <v>11728</v>
      </c>
      <c r="C1666" s="3">
        <f t="shared" si="1"/>
        <v>1</v>
      </c>
      <c r="D1666" s="3">
        <f t="shared" si="2"/>
        <v>0</v>
      </c>
    </row>
    <row r="1667" hidden="1">
      <c r="A1667" s="1" t="s">
        <v>6320</v>
      </c>
      <c r="B1667" s="2" t="s">
        <v>11728</v>
      </c>
      <c r="C1667" s="3">
        <f t="shared" si="1"/>
        <v>1</v>
      </c>
      <c r="D1667" s="3">
        <f t="shared" si="2"/>
        <v>0</v>
      </c>
    </row>
    <row r="1668" hidden="1">
      <c r="A1668" s="1" t="s">
        <v>284</v>
      </c>
      <c r="B1668" s="2" t="s">
        <v>11728</v>
      </c>
      <c r="C1668" s="3">
        <f t="shared" si="1"/>
        <v>1</v>
      </c>
      <c r="D1668" s="3">
        <f t="shared" si="2"/>
        <v>0</v>
      </c>
    </row>
    <row r="1669">
      <c r="A1669" s="1" t="s">
        <v>2199</v>
      </c>
      <c r="B1669" s="2" t="s">
        <v>11728</v>
      </c>
      <c r="C1669" s="3">
        <f t="shared" si="1"/>
        <v>1</v>
      </c>
      <c r="D1669" s="3">
        <f t="shared" si="2"/>
        <v>0</v>
      </c>
    </row>
    <row r="1670" hidden="1">
      <c r="A1670" s="1" t="s">
        <v>2696</v>
      </c>
      <c r="B1670" s="2" t="s">
        <v>11730</v>
      </c>
      <c r="C1670" s="3">
        <f t="shared" si="1"/>
        <v>1</v>
      </c>
      <c r="D1670" s="3">
        <f t="shared" si="2"/>
        <v>0</v>
      </c>
    </row>
    <row r="1671" hidden="1">
      <c r="A1671" s="1" t="s">
        <v>8706</v>
      </c>
      <c r="B1671" s="2" t="s">
        <v>11730</v>
      </c>
      <c r="C1671" s="3">
        <f t="shared" si="1"/>
        <v>1</v>
      </c>
      <c r="D1671" s="3">
        <f t="shared" si="2"/>
        <v>0</v>
      </c>
    </row>
    <row r="1672" hidden="1">
      <c r="A1672" s="1" t="s">
        <v>5303</v>
      </c>
      <c r="B1672" s="2" t="s">
        <v>11730</v>
      </c>
      <c r="C1672" s="3">
        <f t="shared" si="1"/>
        <v>1</v>
      </c>
      <c r="D1672" s="3">
        <f t="shared" si="2"/>
        <v>0</v>
      </c>
    </row>
    <row r="1673" hidden="1">
      <c r="A1673" s="1" t="s">
        <v>6656</v>
      </c>
      <c r="B1673" s="2" t="s">
        <v>11730</v>
      </c>
      <c r="C1673" s="3">
        <f t="shared" si="1"/>
        <v>1</v>
      </c>
      <c r="D1673" s="3">
        <f t="shared" si="2"/>
        <v>0</v>
      </c>
    </row>
    <row r="1674" hidden="1">
      <c r="A1674" s="1" t="s">
        <v>88</v>
      </c>
      <c r="B1674" s="2" t="s">
        <v>11730</v>
      </c>
      <c r="C1674" s="3">
        <f t="shared" si="1"/>
        <v>1</v>
      </c>
      <c r="D1674" s="3">
        <f t="shared" si="2"/>
        <v>0</v>
      </c>
    </row>
    <row r="1675" hidden="1">
      <c r="A1675" s="1" t="s">
        <v>4895</v>
      </c>
      <c r="B1675" s="2" t="s">
        <v>11730</v>
      </c>
      <c r="C1675" s="3">
        <f t="shared" si="1"/>
        <v>1</v>
      </c>
      <c r="D1675" s="3">
        <f t="shared" si="2"/>
        <v>0</v>
      </c>
    </row>
    <row r="1676" hidden="1">
      <c r="A1676" s="1" t="s">
        <v>447</v>
      </c>
      <c r="B1676" s="2" t="s">
        <v>11730</v>
      </c>
      <c r="C1676" s="3">
        <f t="shared" si="1"/>
        <v>1</v>
      </c>
      <c r="D1676" s="3">
        <f t="shared" si="2"/>
        <v>0</v>
      </c>
    </row>
    <row r="1677" hidden="1">
      <c r="A1677" s="1" t="s">
        <v>2181</v>
      </c>
      <c r="B1677" s="2" t="s">
        <v>11730</v>
      </c>
      <c r="C1677" s="3">
        <f t="shared" si="1"/>
        <v>1</v>
      </c>
      <c r="D1677" s="3">
        <f t="shared" si="2"/>
        <v>0</v>
      </c>
    </row>
    <row r="1678" hidden="1">
      <c r="A1678" s="1" t="s">
        <v>9046</v>
      </c>
      <c r="B1678" s="2" t="s">
        <v>11730</v>
      </c>
      <c r="C1678" s="3">
        <f t="shared" si="1"/>
        <v>1</v>
      </c>
      <c r="D1678" s="3">
        <f t="shared" si="2"/>
        <v>0</v>
      </c>
    </row>
    <row r="1679" hidden="1">
      <c r="A1679" s="1" t="s">
        <v>5668</v>
      </c>
      <c r="B1679" s="2" t="s">
        <v>11730</v>
      </c>
      <c r="C1679" s="3">
        <f t="shared" si="1"/>
        <v>1</v>
      </c>
      <c r="D1679" s="3">
        <f t="shared" si="2"/>
        <v>0</v>
      </c>
    </row>
    <row r="1680" hidden="1">
      <c r="A1680" s="1" t="s">
        <v>11511</v>
      </c>
      <c r="B1680" s="2" t="s">
        <v>11730</v>
      </c>
      <c r="C1680" s="3">
        <f t="shared" si="1"/>
        <v>1</v>
      </c>
      <c r="D1680" s="3">
        <f t="shared" si="2"/>
        <v>0</v>
      </c>
    </row>
    <row r="1681" hidden="1">
      <c r="A1681" s="1" t="s">
        <v>10178</v>
      </c>
      <c r="B1681" s="2" t="s">
        <v>11730</v>
      </c>
      <c r="C1681" s="3">
        <f t="shared" si="1"/>
        <v>1</v>
      </c>
      <c r="D1681" s="3">
        <f t="shared" si="2"/>
        <v>0</v>
      </c>
    </row>
    <row r="1682" hidden="1">
      <c r="A1682" s="1" t="s">
        <v>9163</v>
      </c>
      <c r="B1682" s="2" t="s">
        <v>11730</v>
      </c>
      <c r="C1682" s="3">
        <f t="shared" si="1"/>
        <v>1</v>
      </c>
      <c r="D1682" s="3">
        <f t="shared" si="2"/>
        <v>0</v>
      </c>
    </row>
    <row r="1683" hidden="1">
      <c r="A1683" s="1" t="s">
        <v>1430</v>
      </c>
      <c r="B1683" s="2" t="s">
        <v>11730</v>
      </c>
      <c r="C1683" s="3">
        <f t="shared" si="1"/>
        <v>1</v>
      </c>
      <c r="D1683" s="3">
        <f t="shared" si="2"/>
        <v>0</v>
      </c>
    </row>
    <row r="1684" hidden="1">
      <c r="A1684" s="1" t="s">
        <v>9057</v>
      </c>
      <c r="B1684" s="2" t="s">
        <v>11730</v>
      </c>
      <c r="C1684" s="3">
        <f t="shared" si="1"/>
        <v>1</v>
      </c>
      <c r="D1684" s="3">
        <f t="shared" si="2"/>
        <v>0</v>
      </c>
    </row>
    <row r="1685" hidden="1">
      <c r="A1685" s="1" t="s">
        <v>9465</v>
      </c>
      <c r="B1685" s="2" t="s">
        <v>11730</v>
      </c>
      <c r="C1685" s="3">
        <f t="shared" si="1"/>
        <v>1</v>
      </c>
      <c r="D1685" s="3">
        <f t="shared" si="2"/>
        <v>0</v>
      </c>
    </row>
    <row r="1686" hidden="1">
      <c r="A1686" s="1" t="s">
        <v>1037</v>
      </c>
      <c r="B1686" s="2" t="s">
        <v>11730</v>
      </c>
      <c r="C1686" s="3">
        <f t="shared" si="1"/>
        <v>1</v>
      </c>
      <c r="D1686" s="3">
        <f t="shared" si="2"/>
        <v>0</v>
      </c>
    </row>
    <row r="1687" hidden="1">
      <c r="A1687" s="1" t="s">
        <v>2409</v>
      </c>
      <c r="B1687" s="2" t="s">
        <v>11730</v>
      </c>
      <c r="C1687" s="3">
        <f t="shared" si="1"/>
        <v>1</v>
      </c>
      <c r="D1687" s="3">
        <f t="shared" si="2"/>
        <v>0</v>
      </c>
    </row>
    <row r="1688" hidden="1">
      <c r="A1688" s="1" t="s">
        <v>7346</v>
      </c>
      <c r="B1688" s="2" t="s">
        <v>11730</v>
      </c>
      <c r="C1688" s="3">
        <f t="shared" si="1"/>
        <v>1</v>
      </c>
      <c r="D1688" s="3">
        <f t="shared" si="2"/>
        <v>0</v>
      </c>
    </row>
    <row r="1689" hidden="1">
      <c r="A1689" s="1" t="s">
        <v>6238</v>
      </c>
      <c r="B1689" s="2" t="s">
        <v>11730</v>
      </c>
      <c r="C1689" s="3">
        <f t="shared" si="1"/>
        <v>1</v>
      </c>
      <c r="D1689" s="3">
        <f t="shared" si="2"/>
        <v>0</v>
      </c>
    </row>
    <row r="1690" hidden="1">
      <c r="A1690" s="1" t="s">
        <v>871</v>
      </c>
      <c r="B1690" s="2" t="s">
        <v>11730</v>
      </c>
      <c r="C1690" s="3">
        <f t="shared" si="1"/>
        <v>1</v>
      </c>
      <c r="D1690" s="3">
        <f t="shared" si="2"/>
        <v>0</v>
      </c>
    </row>
    <row r="1691" hidden="1">
      <c r="A1691" s="1" t="s">
        <v>8868</v>
      </c>
      <c r="B1691" s="2" t="s">
        <v>11730</v>
      </c>
      <c r="C1691" s="3">
        <f t="shared" si="1"/>
        <v>1</v>
      </c>
      <c r="D1691" s="3">
        <f t="shared" si="2"/>
        <v>0</v>
      </c>
    </row>
    <row r="1692" hidden="1">
      <c r="A1692" s="1" t="s">
        <v>5828</v>
      </c>
      <c r="B1692" s="2" t="s">
        <v>11730</v>
      </c>
      <c r="C1692" s="3">
        <f t="shared" si="1"/>
        <v>1</v>
      </c>
      <c r="D1692" s="3">
        <f t="shared" si="2"/>
        <v>0</v>
      </c>
    </row>
    <row r="1693" hidden="1">
      <c r="A1693" s="1" t="s">
        <v>1064</v>
      </c>
      <c r="B1693" s="2" t="s">
        <v>11730</v>
      </c>
      <c r="C1693" s="3">
        <f t="shared" si="1"/>
        <v>1</v>
      </c>
      <c r="D1693" s="3">
        <f t="shared" si="2"/>
        <v>0</v>
      </c>
    </row>
    <row r="1694" hidden="1">
      <c r="A1694" s="1" t="s">
        <v>4097</v>
      </c>
      <c r="B1694" s="2" t="s">
        <v>11730</v>
      </c>
      <c r="C1694" s="3">
        <f t="shared" si="1"/>
        <v>1</v>
      </c>
      <c r="D1694" s="3">
        <f t="shared" si="2"/>
        <v>0</v>
      </c>
    </row>
    <row r="1695" hidden="1">
      <c r="A1695" s="1" t="s">
        <v>8636</v>
      </c>
      <c r="B1695" s="2" t="s">
        <v>11730</v>
      </c>
      <c r="C1695" s="3">
        <f t="shared" si="1"/>
        <v>1</v>
      </c>
      <c r="D1695" s="3">
        <f t="shared" si="2"/>
        <v>0</v>
      </c>
    </row>
    <row r="1696" hidden="1">
      <c r="A1696" s="1" t="s">
        <v>9107</v>
      </c>
      <c r="B1696" s="2" t="s">
        <v>11730</v>
      </c>
      <c r="C1696" s="3">
        <f t="shared" si="1"/>
        <v>1</v>
      </c>
      <c r="D1696" s="3">
        <f t="shared" si="2"/>
        <v>0</v>
      </c>
    </row>
    <row r="1697" hidden="1">
      <c r="A1697" s="1" t="s">
        <v>4115</v>
      </c>
      <c r="B1697" s="2" t="s">
        <v>11730</v>
      </c>
      <c r="C1697" s="3">
        <f t="shared" si="1"/>
        <v>1</v>
      </c>
      <c r="D1697" s="3">
        <f t="shared" si="2"/>
        <v>0</v>
      </c>
    </row>
    <row r="1698" hidden="1">
      <c r="A1698" s="1" t="s">
        <v>9111</v>
      </c>
      <c r="B1698" s="2" t="s">
        <v>11730</v>
      </c>
      <c r="C1698" s="3">
        <f t="shared" si="1"/>
        <v>1</v>
      </c>
      <c r="D1698" s="3">
        <f t="shared" si="2"/>
        <v>0</v>
      </c>
    </row>
    <row r="1699" hidden="1">
      <c r="A1699" s="1" t="s">
        <v>9365</v>
      </c>
      <c r="B1699" s="2" t="s">
        <v>11730</v>
      </c>
      <c r="C1699" s="3">
        <f t="shared" si="1"/>
        <v>1</v>
      </c>
      <c r="D1699" s="3">
        <f t="shared" si="2"/>
        <v>0</v>
      </c>
    </row>
    <row r="1700" hidden="1">
      <c r="A1700" s="1" t="s">
        <v>4813</v>
      </c>
      <c r="B1700" s="2" t="s">
        <v>11730</v>
      </c>
      <c r="C1700" s="3">
        <f t="shared" si="1"/>
        <v>1</v>
      </c>
      <c r="D1700" s="3">
        <f t="shared" si="2"/>
        <v>0</v>
      </c>
    </row>
    <row r="1701" hidden="1">
      <c r="A1701" s="1" t="s">
        <v>1059</v>
      </c>
      <c r="B1701" s="2" t="s">
        <v>11730</v>
      </c>
      <c r="C1701" s="3">
        <f t="shared" si="1"/>
        <v>1</v>
      </c>
      <c r="D1701" s="3">
        <f t="shared" si="2"/>
        <v>0</v>
      </c>
    </row>
    <row r="1702" hidden="1">
      <c r="A1702" s="1" t="s">
        <v>8600</v>
      </c>
      <c r="B1702" s="2" t="s">
        <v>11730</v>
      </c>
      <c r="C1702" s="3">
        <f t="shared" si="1"/>
        <v>1</v>
      </c>
      <c r="D1702" s="3">
        <f t="shared" si="2"/>
        <v>0</v>
      </c>
    </row>
    <row r="1703" hidden="1">
      <c r="A1703" s="1" t="s">
        <v>2311</v>
      </c>
      <c r="B1703" s="2" t="s">
        <v>11730</v>
      </c>
      <c r="C1703" s="3">
        <f t="shared" si="1"/>
        <v>1</v>
      </c>
      <c r="D1703" s="3">
        <f t="shared" si="2"/>
        <v>0</v>
      </c>
    </row>
    <row r="1704" hidden="1">
      <c r="A1704" s="1" t="s">
        <v>9152</v>
      </c>
      <c r="B1704" s="2" t="s">
        <v>11730</v>
      </c>
      <c r="C1704" s="3">
        <f t="shared" si="1"/>
        <v>1</v>
      </c>
      <c r="D1704" s="3">
        <f t="shared" si="2"/>
        <v>0</v>
      </c>
    </row>
    <row r="1705" hidden="1">
      <c r="A1705" s="1" t="s">
        <v>5051</v>
      </c>
      <c r="B1705" s="2" t="s">
        <v>11730</v>
      </c>
      <c r="C1705" s="3">
        <f t="shared" si="1"/>
        <v>1</v>
      </c>
      <c r="D1705" s="3">
        <f t="shared" si="2"/>
        <v>0</v>
      </c>
    </row>
    <row r="1706" hidden="1">
      <c r="A1706" s="1" t="s">
        <v>8019</v>
      </c>
      <c r="B1706" s="2" t="s">
        <v>11730</v>
      </c>
      <c r="C1706" s="3">
        <f t="shared" si="1"/>
        <v>1</v>
      </c>
      <c r="D1706" s="3">
        <f t="shared" si="2"/>
        <v>0</v>
      </c>
    </row>
    <row r="1707" hidden="1">
      <c r="A1707" s="1" t="s">
        <v>5803</v>
      </c>
      <c r="B1707" s="2" t="s">
        <v>11730</v>
      </c>
      <c r="C1707" s="3">
        <f t="shared" si="1"/>
        <v>1</v>
      </c>
      <c r="D1707" s="3">
        <f t="shared" si="2"/>
        <v>0</v>
      </c>
    </row>
    <row r="1708" hidden="1">
      <c r="A1708" s="1" t="s">
        <v>4990</v>
      </c>
      <c r="B1708" s="2" t="s">
        <v>11730</v>
      </c>
      <c r="C1708" s="3">
        <f t="shared" si="1"/>
        <v>1</v>
      </c>
      <c r="D1708" s="3">
        <f t="shared" si="2"/>
        <v>0</v>
      </c>
    </row>
    <row r="1709" hidden="1">
      <c r="A1709" s="1" t="s">
        <v>1046</v>
      </c>
      <c r="B1709" s="2" t="s">
        <v>11730</v>
      </c>
      <c r="C1709" s="3">
        <f t="shared" si="1"/>
        <v>1</v>
      </c>
      <c r="D1709" s="3">
        <f t="shared" si="2"/>
        <v>0</v>
      </c>
    </row>
    <row r="1710" hidden="1">
      <c r="A1710" s="1" t="s">
        <v>8073</v>
      </c>
      <c r="B1710" s="2" t="s">
        <v>11730</v>
      </c>
      <c r="C1710" s="3">
        <f t="shared" si="1"/>
        <v>1</v>
      </c>
      <c r="D1710" s="3">
        <f t="shared" si="2"/>
        <v>0</v>
      </c>
    </row>
    <row r="1711" hidden="1">
      <c r="A1711" s="1" t="s">
        <v>5454</v>
      </c>
      <c r="B1711" s="2" t="s">
        <v>11730</v>
      </c>
      <c r="C1711" s="3">
        <f t="shared" si="1"/>
        <v>1</v>
      </c>
      <c r="D1711" s="3">
        <f t="shared" si="2"/>
        <v>0</v>
      </c>
    </row>
    <row r="1712" hidden="1">
      <c r="A1712" s="1" t="s">
        <v>5237</v>
      </c>
      <c r="B1712" s="2" t="s">
        <v>11730</v>
      </c>
      <c r="C1712" s="3">
        <f t="shared" si="1"/>
        <v>1</v>
      </c>
      <c r="D1712" s="3">
        <f t="shared" si="2"/>
        <v>0</v>
      </c>
    </row>
    <row r="1713" hidden="1">
      <c r="A1713" s="1" t="s">
        <v>7864</v>
      </c>
      <c r="B1713" s="2" t="s">
        <v>11730</v>
      </c>
      <c r="C1713" s="3">
        <f t="shared" si="1"/>
        <v>1</v>
      </c>
      <c r="D1713" s="3">
        <f t="shared" si="2"/>
        <v>0</v>
      </c>
    </row>
    <row r="1714" hidden="1">
      <c r="A1714" s="1" t="s">
        <v>4728</v>
      </c>
      <c r="B1714" s="2" t="s">
        <v>11730</v>
      </c>
      <c r="C1714" s="3">
        <f t="shared" si="1"/>
        <v>1</v>
      </c>
      <c r="D1714" s="3">
        <f t="shared" si="2"/>
        <v>0</v>
      </c>
    </row>
    <row r="1715" hidden="1">
      <c r="A1715" s="1" t="s">
        <v>1768</v>
      </c>
      <c r="B1715" s="2" t="s">
        <v>11730</v>
      </c>
      <c r="C1715" s="3">
        <f t="shared" si="1"/>
        <v>1</v>
      </c>
      <c r="D1715" s="3">
        <f t="shared" si="2"/>
        <v>0</v>
      </c>
    </row>
    <row r="1716" hidden="1">
      <c r="A1716" s="1" t="s">
        <v>5057</v>
      </c>
      <c r="B1716" s="2" t="s">
        <v>11730</v>
      </c>
      <c r="C1716" s="3">
        <f t="shared" si="1"/>
        <v>1</v>
      </c>
      <c r="D1716" s="3">
        <f t="shared" si="2"/>
        <v>0</v>
      </c>
    </row>
    <row r="1717" hidden="1">
      <c r="A1717" s="1" t="s">
        <v>7925</v>
      </c>
      <c r="B1717" s="2" t="s">
        <v>11730</v>
      </c>
      <c r="C1717" s="3">
        <f t="shared" si="1"/>
        <v>1</v>
      </c>
      <c r="D1717" s="3">
        <f t="shared" si="2"/>
        <v>0</v>
      </c>
    </row>
    <row r="1718" hidden="1">
      <c r="A1718" s="1" t="s">
        <v>8859</v>
      </c>
      <c r="B1718" s="2" t="s">
        <v>11730</v>
      </c>
      <c r="C1718" s="3">
        <f t="shared" si="1"/>
        <v>1</v>
      </c>
      <c r="D1718" s="3">
        <f t="shared" si="2"/>
        <v>0</v>
      </c>
    </row>
    <row r="1719" hidden="1">
      <c r="A1719" s="1" t="s">
        <v>9045</v>
      </c>
      <c r="B1719" s="2" t="s">
        <v>11730</v>
      </c>
      <c r="C1719" s="3">
        <f t="shared" si="1"/>
        <v>1</v>
      </c>
      <c r="D1719" s="3">
        <f t="shared" si="2"/>
        <v>0</v>
      </c>
    </row>
    <row r="1720" hidden="1">
      <c r="A1720" s="1" t="s">
        <v>8570</v>
      </c>
      <c r="B1720" s="2" t="s">
        <v>11730</v>
      </c>
      <c r="C1720" s="3">
        <f t="shared" si="1"/>
        <v>1</v>
      </c>
      <c r="D1720" s="3">
        <f t="shared" si="2"/>
        <v>0</v>
      </c>
    </row>
    <row r="1721">
      <c r="A1721" s="1" t="s">
        <v>7296</v>
      </c>
      <c r="B1721" s="2" t="s">
        <v>11728</v>
      </c>
      <c r="C1721" s="3">
        <f t="shared" si="1"/>
        <v>1</v>
      </c>
      <c r="D1721" s="3">
        <f t="shared" si="2"/>
        <v>0</v>
      </c>
    </row>
    <row r="1722" hidden="1">
      <c r="A1722" s="1" t="s">
        <v>9558</v>
      </c>
      <c r="B1722" s="2" t="s">
        <v>11730</v>
      </c>
      <c r="C1722" s="3">
        <f t="shared" si="1"/>
        <v>1</v>
      </c>
      <c r="D1722" s="3">
        <f t="shared" si="2"/>
        <v>0</v>
      </c>
    </row>
    <row r="1723" hidden="1">
      <c r="A1723" s="1" t="s">
        <v>5968</v>
      </c>
      <c r="B1723" s="2" t="s">
        <v>11730</v>
      </c>
      <c r="C1723" s="3">
        <f t="shared" si="1"/>
        <v>1</v>
      </c>
      <c r="D1723" s="3">
        <f t="shared" si="2"/>
        <v>0</v>
      </c>
    </row>
    <row r="1724" hidden="1">
      <c r="A1724" s="1" t="s">
        <v>5004</v>
      </c>
      <c r="B1724" s="2" t="s">
        <v>11730</v>
      </c>
      <c r="C1724" s="3">
        <f t="shared" si="1"/>
        <v>1</v>
      </c>
      <c r="D1724" s="3">
        <f t="shared" si="2"/>
        <v>0</v>
      </c>
    </row>
    <row r="1725" hidden="1">
      <c r="A1725" s="1" t="s">
        <v>8130</v>
      </c>
      <c r="B1725" s="2" t="s">
        <v>11730</v>
      </c>
      <c r="C1725" s="3">
        <f t="shared" si="1"/>
        <v>1</v>
      </c>
      <c r="D1725" s="3">
        <f t="shared" si="2"/>
        <v>0</v>
      </c>
    </row>
    <row r="1726" hidden="1">
      <c r="A1726" s="1" t="s">
        <v>5321</v>
      </c>
      <c r="B1726" s="2" t="s">
        <v>11730</v>
      </c>
      <c r="C1726" s="3">
        <f t="shared" si="1"/>
        <v>1</v>
      </c>
      <c r="D1726" s="3">
        <f t="shared" si="2"/>
        <v>0</v>
      </c>
    </row>
    <row r="1727" hidden="1">
      <c r="A1727" s="1" t="s">
        <v>5090</v>
      </c>
      <c r="B1727" s="2" t="s">
        <v>11730</v>
      </c>
      <c r="C1727" s="3">
        <f t="shared" si="1"/>
        <v>1</v>
      </c>
      <c r="D1727" s="3">
        <f t="shared" si="2"/>
        <v>0</v>
      </c>
    </row>
    <row r="1728" hidden="1">
      <c r="A1728" s="1" t="s">
        <v>1858</v>
      </c>
      <c r="B1728" s="2" t="s">
        <v>11730</v>
      </c>
      <c r="C1728" s="3">
        <f t="shared" si="1"/>
        <v>1</v>
      </c>
      <c r="D1728" s="3">
        <f t="shared" si="2"/>
        <v>0</v>
      </c>
    </row>
    <row r="1729" hidden="1">
      <c r="A1729" s="1" t="s">
        <v>9088</v>
      </c>
      <c r="B1729" s="2" t="s">
        <v>11730</v>
      </c>
      <c r="C1729" s="3">
        <f t="shared" si="1"/>
        <v>1</v>
      </c>
      <c r="D1729" s="3">
        <f t="shared" si="2"/>
        <v>0</v>
      </c>
    </row>
    <row r="1730" hidden="1">
      <c r="A1730" s="1" t="s">
        <v>3806</v>
      </c>
      <c r="B1730" s="2" t="s">
        <v>11730</v>
      </c>
      <c r="C1730" s="3">
        <f t="shared" si="1"/>
        <v>1</v>
      </c>
      <c r="D1730" s="3">
        <f t="shared" si="2"/>
        <v>0</v>
      </c>
    </row>
    <row r="1731" hidden="1">
      <c r="A1731" s="1" t="s">
        <v>7326</v>
      </c>
      <c r="B1731" s="2" t="s">
        <v>11730</v>
      </c>
      <c r="C1731" s="3">
        <f t="shared" si="1"/>
        <v>1</v>
      </c>
      <c r="D1731" s="3">
        <f t="shared" si="2"/>
        <v>0</v>
      </c>
    </row>
    <row r="1732" hidden="1">
      <c r="A1732" s="1" t="s">
        <v>5075</v>
      </c>
      <c r="B1732" s="2" t="s">
        <v>11730</v>
      </c>
      <c r="C1732" s="3">
        <f t="shared" si="1"/>
        <v>1</v>
      </c>
      <c r="D1732" s="3">
        <f t="shared" si="2"/>
        <v>0</v>
      </c>
    </row>
    <row r="1733" hidden="1">
      <c r="A1733" s="1" t="s">
        <v>7887</v>
      </c>
      <c r="B1733" s="2" t="s">
        <v>11730</v>
      </c>
      <c r="C1733" s="3">
        <f t="shared" si="1"/>
        <v>1</v>
      </c>
      <c r="D1733" s="3">
        <f t="shared" si="2"/>
        <v>0</v>
      </c>
    </row>
    <row r="1734" hidden="1">
      <c r="A1734" s="1" t="s">
        <v>1032</v>
      </c>
      <c r="B1734" s="2" t="s">
        <v>11730</v>
      </c>
      <c r="C1734" s="3">
        <f t="shared" si="1"/>
        <v>1</v>
      </c>
      <c r="D1734" s="3">
        <f t="shared" si="2"/>
        <v>0</v>
      </c>
    </row>
    <row r="1735" hidden="1">
      <c r="A1735" s="1" t="s">
        <v>11646</v>
      </c>
      <c r="B1735" s="2" t="s">
        <v>11730</v>
      </c>
      <c r="C1735" s="3">
        <f t="shared" si="1"/>
        <v>1</v>
      </c>
      <c r="D1735" s="3">
        <f t="shared" si="2"/>
        <v>0</v>
      </c>
    </row>
    <row r="1736" hidden="1">
      <c r="A1736" s="1" t="s">
        <v>8647</v>
      </c>
      <c r="B1736" s="2" t="s">
        <v>11730</v>
      </c>
      <c r="C1736" s="3">
        <f t="shared" si="1"/>
        <v>1</v>
      </c>
      <c r="D1736" s="3">
        <f t="shared" si="2"/>
        <v>0</v>
      </c>
    </row>
    <row r="1737" hidden="1">
      <c r="A1737" s="1" t="s">
        <v>8664</v>
      </c>
      <c r="B1737" s="2" t="s">
        <v>11730</v>
      </c>
      <c r="C1737" s="3">
        <f t="shared" si="1"/>
        <v>1</v>
      </c>
      <c r="D1737" s="3">
        <f t="shared" si="2"/>
        <v>0</v>
      </c>
    </row>
    <row r="1738" hidden="1">
      <c r="A1738" s="1" t="s">
        <v>9031</v>
      </c>
      <c r="B1738" s="2" t="s">
        <v>11730</v>
      </c>
      <c r="C1738" s="3">
        <f t="shared" si="1"/>
        <v>1</v>
      </c>
      <c r="D1738" s="3">
        <f t="shared" si="2"/>
        <v>0</v>
      </c>
    </row>
    <row r="1739" hidden="1">
      <c r="A1739" s="1" t="s">
        <v>9080</v>
      </c>
      <c r="B1739" s="2" t="s">
        <v>11730</v>
      </c>
      <c r="C1739" s="3">
        <f t="shared" si="1"/>
        <v>1</v>
      </c>
      <c r="D1739" s="3">
        <f t="shared" si="2"/>
        <v>0</v>
      </c>
    </row>
    <row r="1740" hidden="1">
      <c r="A1740" s="1" t="s">
        <v>9458</v>
      </c>
      <c r="B1740" s="2" t="s">
        <v>11730</v>
      </c>
      <c r="C1740" s="3">
        <f t="shared" si="1"/>
        <v>1</v>
      </c>
      <c r="D1740" s="3">
        <f t="shared" si="2"/>
        <v>0</v>
      </c>
    </row>
    <row r="1741">
      <c r="A1741" s="1" t="s">
        <v>8428</v>
      </c>
      <c r="B1741" s="2" t="s">
        <v>11728</v>
      </c>
      <c r="C1741" s="3">
        <f t="shared" si="1"/>
        <v>1</v>
      </c>
      <c r="D1741" s="3">
        <f t="shared" si="2"/>
        <v>0</v>
      </c>
    </row>
    <row r="1742">
      <c r="A1742" s="1" t="s">
        <v>11597</v>
      </c>
      <c r="B1742" s="2" t="s">
        <v>11728</v>
      </c>
      <c r="C1742" s="3">
        <f t="shared" si="1"/>
        <v>1</v>
      </c>
      <c r="D1742" s="3">
        <f t="shared" si="2"/>
        <v>0</v>
      </c>
    </row>
    <row r="1743" hidden="1">
      <c r="A1743" s="1" t="s">
        <v>1390</v>
      </c>
      <c r="B1743" s="2" t="s">
        <v>11730</v>
      </c>
      <c r="C1743" s="3">
        <f t="shared" si="1"/>
        <v>1</v>
      </c>
      <c r="D1743" s="3">
        <f t="shared" si="2"/>
        <v>0</v>
      </c>
    </row>
    <row r="1744">
      <c r="A1744" s="1" t="s">
        <v>9034</v>
      </c>
      <c r="B1744" s="2" t="s">
        <v>11728</v>
      </c>
      <c r="C1744" s="3">
        <f t="shared" si="1"/>
        <v>1</v>
      </c>
      <c r="D1744" s="3">
        <f t="shared" si="2"/>
        <v>0</v>
      </c>
    </row>
    <row r="1745" hidden="1">
      <c r="A1745" s="1" t="s">
        <v>9356</v>
      </c>
      <c r="B1745" s="2" t="s">
        <v>11730</v>
      </c>
      <c r="C1745" s="3">
        <f t="shared" si="1"/>
        <v>1</v>
      </c>
      <c r="D1745" s="3">
        <f t="shared" si="2"/>
        <v>0</v>
      </c>
    </row>
    <row r="1746">
      <c r="A1746" s="1" t="s">
        <v>5261</v>
      </c>
      <c r="B1746" s="2" t="s">
        <v>11728</v>
      </c>
      <c r="C1746" s="3">
        <f t="shared" si="1"/>
        <v>1</v>
      </c>
      <c r="D1746" s="3">
        <f t="shared" si="2"/>
        <v>0</v>
      </c>
    </row>
    <row r="1747" hidden="1">
      <c r="A1747" s="1" t="s">
        <v>5311</v>
      </c>
      <c r="B1747" s="2" t="s">
        <v>11728</v>
      </c>
      <c r="C1747" s="3">
        <f t="shared" si="1"/>
        <v>1</v>
      </c>
      <c r="D1747" s="3">
        <f t="shared" si="2"/>
        <v>0</v>
      </c>
    </row>
    <row r="1748" hidden="1">
      <c r="A1748" s="1" t="s">
        <v>5250</v>
      </c>
      <c r="B1748" s="2" t="s">
        <v>11728</v>
      </c>
      <c r="C1748" s="3">
        <f t="shared" si="1"/>
        <v>1</v>
      </c>
      <c r="D1748" s="3">
        <f t="shared" si="2"/>
        <v>0</v>
      </c>
    </row>
    <row r="1749" hidden="1">
      <c r="A1749" s="1" t="s">
        <v>3902</v>
      </c>
      <c r="B1749" s="2" t="s">
        <v>11728</v>
      </c>
      <c r="C1749" s="3">
        <f t="shared" si="1"/>
        <v>1</v>
      </c>
      <c r="D1749" s="3">
        <f t="shared" si="2"/>
        <v>0</v>
      </c>
    </row>
    <row r="1750">
      <c r="A1750" s="1" t="s">
        <v>2659</v>
      </c>
      <c r="B1750" s="2" t="s">
        <v>11728</v>
      </c>
      <c r="C1750" s="3">
        <f t="shared" si="1"/>
        <v>1</v>
      </c>
      <c r="D1750" s="3">
        <f t="shared" si="2"/>
        <v>0</v>
      </c>
    </row>
    <row r="1751">
      <c r="A1751" s="1" t="s">
        <v>1734</v>
      </c>
      <c r="B1751" s="2" t="s">
        <v>11728</v>
      </c>
      <c r="C1751" s="3">
        <f t="shared" si="1"/>
        <v>1</v>
      </c>
      <c r="D1751" s="3">
        <f t="shared" si="2"/>
        <v>0</v>
      </c>
    </row>
    <row r="1752">
      <c r="A1752" s="1" t="s">
        <v>8602</v>
      </c>
      <c r="B1752" s="2" t="s">
        <v>11728</v>
      </c>
      <c r="C1752" s="3">
        <f t="shared" si="1"/>
        <v>1</v>
      </c>
      <c r="D1752" s="3">
        <f t="shared" si="2"/>
        <v>0</v>
      </c>
    </row>
    <row r="1753" hidden="1">
      <c r="A1753" s="1" t="s">
        <v>225</v>
      </c>
      <c r="B1753" s="2" t="s">
        <v>11730</v>
      </c>
      <c r="C1753" s="3">
        <f t="shared" si="1"/>
        <v>1</v>
      </c>
      <c r="D1753" s="3">
        <f t="shared" si="2"/>
        <v>0</v>
      </c>
    </row>
    <row r="1754" hidden="1">
      <c r="A1754" s="1" t="s">
        <v>11285</v>
      </c>
      <c r="B1754" s="2" t="s">
        <v>11730</v>
      </c>
      <c r="C1754" s="3">
        <f t="shared" si="1"/>
        <v>1</v>
      </c>
      <c r="D1754" s="3">
        <f t="shared" si="2"/>
        <v>0</v>
      </c>
    </row>
    <row r="1755" hidden="1">
      <c r="A1755" s="1" t="s">
        <v>9035</v>
      </c>
      <c r="B1755" s="2" t="s">
        <v>11730</v>
      </c>
      <c r="C1755" s="3">
        <f t="shared" si="1"/>
        <v>1</v>
      </c>
      <c r="D1755" s="3">
        <f t="shared" si="2"/>
        <v>0</v>
      </c>
    </row>
    <row r="1756">
      <c r="A1756" s="1" t="s">
        <v>3744</v>
      </c>
      <c r="B1756" s="2" t="s">
        <v>11728</v>
      </c>
      <c r="C1756" s="3">
        <f t="shared" si="1"/>
        <v>1</v>
      </c>
      <c r="D1756" s="3">
        <f t="shared" si="2"/>
        <v>0</v>
      </c>
    </row>
    <row r="1757" hidden="1">
      <c r="A1757" s="1" t="s">
        <v>5457</v>
      </c>
      <c r="B1757" s="2" t="s">
        <v>11728</v>
      </c>
      <c r="C1757" s="3">
        <f t="shared" si="1"/>
        <v>1</v>
      </c>
      <c r="D1757" s="3">
        <f t="shared" si="2"/>
        <v>0</v>
      </c>
    </row>
    <row r="1758" hidden="1">
      <c r="A1758" s="1" t="s">
        <v>2026</v>
      </c>
      <c r="B1758" s="2" t="s">
        <v>11728</v>
      </c>
      <c r="C1758" s="3">
        <f t="shared" si="1"/>
        <v>1</v>
      </c>
      <c r="D1758" s="3">
        <f t="shared" si="2"/>
        <v>0</v>
      </c>
    </row>
    <row r="1759" hidden="1">
      <c r="A1759" s="1" t="s">
        <v>1714</v>
      </c>
      <c r="B1759" s="2" t="s">
        <v>11730</v>
      </c>
      <c r="C1759" s="3">
        <f t="shared" si="1"/>
        <v>1</v>
      </c>
      <c r="D1759" s="3">
        <f t="shared" si="2"/>
        <v>0</v>
      </c>
    </row>
    <row r="1760" hidden="1">
      <c r="A1760" s="1" t="s">
        <v>1725</v>
      </c>
      <c r="B1760" s="2" t="s">
        <v>11730</v>
      </c>
      <c r="C1760" s="3">
        <f t="shared" si="1"/>
        <v>1</v>
      </c>
      <c r="D1760" s="3">
        <f t="shared" si="2"/>
        <v>0</v>
      </c>
    </row>
    <row r="1761" hidden="1">
      <c r="A1761" s="1" t="s">
        <v>11180</v>
      </c>
      <c r="B1761" s="2" t="s">
        <v>11728</v>
      </c>
      <c r="C1761" s="3">
        <f t="shared" si="1"/>
        <v>1</v>
      </c>
      <c r="D1761" s="3">
        <f t="shared" si="2"/>
        <v>0</v>
      </c>
    </row>
    <row r="1762">
      <c r="A1762" s="1" t="s">
        <v>2624</v>
      </c>
      <c r="B1762" s="2" t="s">
        <v>11728</v>
      </c>
      <c r="C1762" s="3">
        <f t="shared" si="1"/>
        <v>1</v>
      </c>
      <c r="D1762" s="3">
        <f t="shared" si="2"/>
        <v>0</v>
      </c>
    </row>
    <row r="1763" hidden="1">
      <c r="A1763" s="1" t="s">
        <v>1107</v>
      </c>
      <c r="B1763" s="2" t="s">
        <v>11730</v>
      </c>
      <c r="C1763" s="3">
        <f t="shared" si="1"/>
        <v>1</v>
      </c>
      <c r="D1763" s="3">
        <f t="shared" si="2"/>
        <v>0</v>
      </c>
    </row>
    <row r="1764" hidden="1">
      <c r="A1764" s="1" t="s">
        <v>4957</v>
      </c>
      <c r="B1764" s="2" t="s">
        <v>11730</v>
      </c>
      <c r="C1764" s="3">
        <f t="shared" si="1"/>
        <v>1</v>
      </c>
      <c r="D1764" s="3">
        <f t="shared" si="2"/>
        <v>0</v>
      </c>
    </row>
    <row r="1765">
      <c r="A1765" s="1" t="s">
        <v>3081</v>
      </c>
      <c r="B1765" s="2" t="s">
        <v>11728</v>
      </c>
      <c r="C1765" s="3">
        <f t="shared" si="1"/>
        <v>1</v>
      </c>
      <c r="D1765" s="3">
        <f t="shared" si="2"/>
        <v>0</v>
      </c>
    </row>
    <row r="1766">
      <c r="A1766" s="1" t="s">
        <v>6348</v>
      </c>
      <c r="B1766" s="2" t="s">
        <v>11728</v>
      </c>
      <c r="C1766" s="3">
        <f t="shared" si="1"/>
        <v>1</v>
      </c>
      <c r="D1766" s="3">
        <f t="shared" si="2"/>
        <v>0</v>
      </c>
    </row>
    <row r="1767" hidden="1">
      <c r="A1767" s="1" t="s">
        <v>10018</v>
      </c>
      <c r="B1767" s="2" t="s">
        <v>11728</v>
      </c>
      <c r="C1767" s="3">
        <f t="shared" si="1"/>
        <v>1</v>
      </c>
      <c r="D1767" s="3">
        <f t="shared" si="2"/>
        <v>0</v>
      </c>
    </row>
    <row r="1768">
      <c r="A1768" s="1" t="s">
        <v>7934</v>
      </c>
      <c r="B1768" s="2" t="s">
        <v>11728</v>
      </c>
      <c r="C1768" s="3">
        <f t="shared" si="1"/>
        <v>1</v>
      </c>
      <c r="D1768" s="3">
        <f t="shared" si="2"/>
        <v>0</v>
      </c>
    </row>
    <row r="1769">
      <c r="A1769" s="1" t="s">
        <v>577</v>
      </c>
      <c r="B1769" s="2" t="s">
        <v>11728</v>
      </c>
      <c r="C1769" s="3">
        <f t="shared" si="1"/>
        <v>1</v>
      </c>
      <c r="D1769" s="3">
        <f t="shared" si="2"/>
        <v>0</v>
      </c>
    </row>
    <row r="1770" hidden="1">
      <c r="A1770" s="1" t="s">
        <v>6804</v>
      </c>
      <c r="B1770" s="2" t="s">
        <v>11728</v>
      </c>
      <c r="C1770" s="3">
        <f t="shared" si="1"/>
        <v>1</v>
      </c>
      <c r="D1770" s="3">
        <f t="shared" si="2"/>
        <v>0</v>
      </c>
    </row>
    <row r="1771">
      <c r="A1771" s="1" t="s">
        <v>2980</v>
      </c>
      <c r="B1771" s="2" t="s">
        <v>11728</v>
      </c>
      <c r="C1771" s="3">
        <f t="shared" si="1"/>
        <v>1</v>
      </c>
      <c r="D1771" s="3">
        <f t="shared" si="2"/>
        <v>0</v>
      </c>
    </row>
    <row r="1772" hidden="1">
      <c r="A1772" s="1" t="s">
        <v>10148</v>
      </c>
      <c r="B1772" s="2" t="s">
        <v>11728</v>
      </c>
      <c r="C1772" s="3">
        <f t="shared" si="1"/>
        <v>1</v>
      </c>
      <c r="D1772" s="3">
        <f t="shared" si="2"/>
        <v>0</v>
      </c>
    </row>
    <row r="1773">
      <c r="A1773" s="1" t="s">
        <v>9835</v>
      </c>
      <c r="B1773" s="2" t="s">
        <v>11728</v>
      </c>
      <c r="C1773" s="3">
        <f t="shared" si="1"/>
        <v>1</v>
      </c>
      <c r="D1773" s="3">
        <f t="shared" si="2"/>
        <v>0</v>
      </c>
    </row>
    <row r="1774" hidden="1">
      <c r="A1774" s="1" t="s">
        <v>9733</v>
      </c>
      <c r="B1774" s="2" t="s">
        <v>11728</v>
      </c>
      <c r="C1774" s="3">
        <f t="shared" si="1"/>
        <v>1</v>
      </c>
      <c r="D1774" s="3">
        <f t="shared" si="2"/>
        <v>0</v>
      </c>
    </row>
    <row r="1775" hidden="1">
      <c r="A1775" s="1" t="s">
        <v>7262</v>
      </c>
      <c r="B1775" s="2" t="s">
        <v>11728</v>
      </c>
      <c r="C1775" s="3">
        <f t="shared" si="1"/>
        <v>1</v>
      </c>
      <c r="D1775" s="3">
        <f t="shared" si="2"/>
        <v>0</v>
      </c>
    </row>
    <row r="1776" hidden="1">
      <c r="A1776" s="1" t="s">
        <v>11418</v>
      </c>
      <c r="B1776" s="2" t="s">
        <v>11728</v>
      </c>
      <c r="C1776" s="3">
        <f t="shared" si="1"/>
        <v>1</v>
      </c>
      <c r="D1776" s="3">
        <f t="shared" si="2"/>
        <v>0</v>
      </c>
    </row>
    <row r="1777">
      <c r="A1777" s="1" t="s">
        <v>491</v>
      </c>
      <c r="B1777" s="2" t="s">
        <v>11728</v>
      </c>
      <c r="C1777" s="3">
        <f t="shared" si="1"/>
        <v>1</v>
      </c>
      <c r="D1777" s="3">
        <f t="shared" si="2"/>
        <v>0</v>
      </c>
    </row>
    <row r="1778" hidden="1">
      <c r="A1778" s="1" t="s">
        <v>11149</v>
      </c>
      <c r="B1778" s="2" t="s">
        <v>11728</v>
      </c>
      <c r="C1778" s="3">
        <f t="shared" si="1"/>
        <v>1</v>
      </c>
      <c r="D1778" s="3">
        <f t="shared" si="2"/>
        <v>0</v>
      </c>
    </row>
    <row r="1779" hidden="1">
      <c r="A1779" s="1" t="s">
        <v>2538</v>
      </c>
      <c r="B1779" s="2" t="s">
        <v>11728</v>
      </c>
      <c r="C1779" s="3">
        <f t="shared" si="1"/>
        <v>1</v>
      </c>
      <c r="D1779" s="3">
        <f t="shared" si="2"/>
        <v>0</v>
      </c>
    </row>
    <row r="1780" hidden="1">
      <c r="A1780" s="1" t="s">
        <v>5166</v>
      </c>
      <c r="B1780" s="2" t="s">
        <v>11730</v>
      </c>
      <c r="C1780" s="3">
        <f t="shared" si="1"/>
        <v>1</v>
      </c>
      <c r="D1780" s="3">
        <f t="shared" si="2"/>
        <v>0</v>
      </c>
    </row>
    <row r="1781" hidden="1">
      <c r="A1781" s="1" t="s">
        <v>92</v>
      </c>
      <c r="B1781" s="2" t="s">
        <v>11730</v>
      </c>
      <c r="C1781" s="3">
        <f t="shared" si="1"/>
        <v>1</v>
      </c>
      <c r="D1781" s="3">
        <f t="shared" si="2"/>
        <v>0</v>
      </c>
    </row>
    <row r="1782" hidden="1">
      <c r="A1782" s="1" t="s">
        <v>5426</v>
      </c>
      <c r="B1782" s="2" t="s">
        <v>11730</v>
      </c>
      <c r="C1782" s="3">
        <f t="shared" si="1"/>
        <v>1</v>
      </c>
      <c r="D1782" s="3">
        <f t="shared" si="2"/>
        <v>0</v>
      </c>
    </row>
    <row r="1783" hidden="1">
      <c r="A1783" s="1" t="s">
        <v>4922</v>
      </c>
      <c r="B1783" s="2" t="s">
        <v>11730</v>
      </c>
      <c r="C1783" s="3">
        <f t="shared" si="1"/>
        <v>1</v>
      </c>
      <c r="D1783" s="3">
        <f t="shared" si="2"/>
        <v>0</v>
      </c>
    </row>
    <row r="1784" hidden="1">
      <c r="A1784" s="1" t="s">
        <v>2665</v>
      </c>
      <c r="B1784" s="2" t="s">
        <v>11730</v>
      </c>
      <c r="C1784" s="3">
        <f t="shared" si="1"/>
        <v>1</v>
      </c>
      <c r="D1784" s="3">
        <f t="shared" si="2"/>
        <v>0</v>
      </c>
    </row>
    <row r="1785" hidden="1">
      <c r="A1785" s="1" t="s">
        <v>7926</v>
      </c>
      <c r="B1785" s="2" t="s">
        <v>11730</v>
      </c>
      <c r="C1785" s="3">
        <f t="shared" si="1"/>
        <v>1</v>
      </c>
      <c r="D1785" s="3">
        <f t="shared" si="2"/>
        <v>0</v>
      </c>
    </row>
    <row r="1786" hidden="1">
      <c r="A1786" s="1" t="s">
        <v>2135</v>
      </c>
      <c r="B1786" s="2" t="s">
        <v>11730</v>
      </c>
      <c r="C1786" s="3">
        <f t="shared" si="1"/>
        <v>1</v>
      </c>
      <c r="D1786" s="3">
        <f t="shared" si="2"/>
        <v>0</v>
      </c>
    </row>
    <row r="1787" hidden="1">
      <c r="A1787" s="1" t="s">
        <v>10339</v>
      </c>
      <c r="B1787" s="2" t="s">
        <v>11730</v>
      </c>
      <c r="C1787" s="3">
        <f t="shared" si="1"/>
        <v>1</v>
      </c>
      <c r="D1787" s="3">
        <f t="shared" si="2"/>
        <v>0</v>
      </c>
    </row>
    <row r="1788" hidden="1">
      <c r="A1788" s="1" t="s">
        <v>1028</v>
      </c>
      <c r="B1788" s="2" t="s">
        <v>11730</v>
      </c>
      <c r="C1788" s="3">
        <f t="shared" si="1"/>
        <v>1</v>
      </c>
      <c r="D1788" s="3">
        <f t="shared" si="2"/>
        <v>0</v>
      </c>
    </row>
    <row r="1789" hidden="1">
      <c r="A1789" s="1" t="s">
        <v>5297</v>
      </c>
      <c r="B1789" s="2" t="s">
        <v>11730</v>
      </c>
      <c r="C1789" s="3">
        <f t="shared" si="1"/>
        <v>1</v>
      </c>
      <c r="D1789" s="3">
        <f t="shared" si="2"/>
        <v>0</v>
      </c>
    </row>
    <row r="1790" hidden="1">
      <c r="A1790" s="1" t="s">
        <v>1963</v>
      </c>
      <c r="B1790" s="2" t="s">
        <v>11730</v>
      </c>
      <c r="C1790" s="3">
        <f t="shared" si="1"/>
        <v>1</v>
      </c>
      <c r="D1790" s="3">
        <f t="shared" si="2"/>
        <v>0</v>
      </c>
    </row>
    <row r="1791" hidden="1">
      <c r="A1791" s="1" t="s">
        <v>1036</v>
      </c>
      <c r="B1791" s="2" t="s">
        <v>11730</v>
      </c>
      <c r="C1791" s="3">
        <f t="shared" si="1"/>
        <v>1</v>
      </c>
      <c r="D1791" s="3">
        <f t="shared" si="2"/>
        <v>0</v>
      </c>
    </row>
    <row r="1792" hidden="1">
      <c r="A1792" s="1" t="s">
        <v>152</v>
      </c>
      <c r="B1792" s="2" t="s">
        <v>11730</v>
      </c>
      <c r="C1792" s="3">
        <f t="shared" si="1"/>
        <v>1</v>
      </c>
      <c r="D1792" s="3">
        <f t="shared" si="2"/>
        <v>0</v>
      </c>
    </row>
    <row r="1793" hidden="1">
      <c r="A1793" s="1" t="s">
        <v>9651</v>
      </c>
      <c r="B1793" s="2" t="s">
        <v>11730</v>
      </c>
      <c r="C1793" s="3">
        <f t="shared" si="1"/>
        <v>1</v>
      </c>
      <c r="D1793" s="3">
        <f t="shared" si="2"/>
        <v>0</v>
      </c>
    </row>
    <row r="1794" hidden="1">
      <c r="A1794" s="1" t="s">
        <v>4417</v>
      </c>
      <c r="B1794" s="2" t="s">
        <v>11730</v>
      </c>
      <c r="C1794" s="3">
        <f t="shared" si="1"/>
        <v>1</v>
      </c>
      <c r="D1794" s="3">
        <f t="shared" si="2"/>
        <v>0</v>
      </c>
    </row>
    <row r="1795" hidden="1">
      <c r="A1795" s="1" t="s">
        <v>129</v>
      </c>
      <c r="B1795" s="2" t="s">
        <v>11730</v>
      </c>
      <c r="C1795" s="3">
        <f t="shared" si="1"/>
        <v>1</v>
      </c>
      <c r="D1795" s="3">
        <f t="shared" si="2"/>
        <v>0</v>
      </c>
    </row>
    <row r="1796" hidden="1">
      <c r="A1796" s="1" t="s">
        <v>268</v>
      </c>
      <c r="B1796" s="2" t="s">
        <v>11730</v>
      </c>
      <c r="C1796" s="3">
        <f t="shared" si="1"/>
        <v>1</v>
      </c>
      <c r="D1796" s="3">
        <f t="shared" si="2"/>
        <v>0</v>
      </c>
    </row>
    <row r="1797" hidden="1">
      <c r="A1797" s="1" t="s">
        <v>8386</v>
      </c>
      <c r="B1797" s="2" t="s">
        <v>11728</v>
      </c>
      <c r="C1797" s="3">
        <f t="shared" si="1"/>
        <v>1</v>
      </c>
      <c r="D1797" s="3">
        <f t="shared" si="2"/>
        <v>0</v>
      </c>
    </row>
    <row r="1798" hidden="1">
      <c r="A1798" s="1" t="s">
        <v>11158</v>
      </c>
      <c r="B1798" s="2" t="s">
        <v>11728</v>
      </c>
      <c r="C1798" s="3">
        <f t="shared" si="1"/>
        <v>1</v>
      </c>
      <c r="D1798" s="3">
        <f t="shared" si="2"/>
        <v>0</v>
      </c>
    </row>
    <row r="1799" hidden="1">
      <c r="A1799" s="1" t="s">
        <v>300</v>
      </c>
      <c r="B1799" s="2" t="s">
        <v>11728</v>
      </c>
      <c r="C1799" s="3">
        <f t="shared" si="1"/>
        <v>1</v>
      </c>
      <c r="D1799" s="3">
        <f t="shared" si="2"/>
        <v>0</v>
      </c>
    </row>
    <row r="1800" hidden="1">
      <c r="A1800" s="1" t="s">
        <v>10913</v>
      </c>
      <c r="B1800" s="2" t="s">
        <v>11730</v>
      </c>
      <c r="C1800" s="3">
        <f t="shared" si="1"/>
        <v>1</v>
      </c>
      <c r="D1800" s="3">
        <f t="shared" si="2"/>
        <v>0</v>
      </c>
    </row>
    <row r="1801" hidden="1">
      <c r="A1801" s="1" t="s">
        <v>778</v>
      </c>
      <c r="B1801" s="2" t="s">
        <v>11730</v>
      </c>
      <c r="C1801" s="3">
        <f t="shared" si="1"/>
        <v>1</v>
      </c>
      <c r="D1801" s="3">
        <f t="shared" si="2"/>
        <v>0</v>
      </c>
    </row>
    <row r="1802" hidden="1">
      <c r="A1802" s="1" t="s">
        <v>3958</v>
      </c>
      <c r="B1802" s="2" t="s">
        <v>11730</v>
      </c>
      <c r="C1802" s="3">
        <f t="shared" si="1"/>
        <v>1</v>
      </c>
      <c r="D1802" s="3">
        <f t="shared" si="2"/>
        <v>0</v>
      </c>
    </row>
    <row r="1803" hidden="1">
      <c r="A1803" s="1" t="s">
        <v>7838</v>
      </c>
      <c r="B1803" s="2" t="s">
        <v>11730</v>
      </c>
      <c r="C1803" s="3">
        <f t="shared" si="1"/>
        <v>1</v>
      </c>
      <c r="D1803" s="3">
        <f t="shared" si="2"/>
        <v>0</v>
      </c>
    </row>
    <row r="1804" hidden="1">
      <c r="A1804" s="1" t="s">
        <v>4919</v>
      </c>
      <c r="B1804" s="2" t="s">
        <v>11730</v>
      </c>
      <c r="C1804" s="3">
        <f t="shared" si="1"/>
        <v>1</v>
      </c>
      <c r="D1804" s="3">
        <f t="shared" si="2"/>
        <v>0</v>
      </c>
    </row>
    <row r="1805" hidden="1">
      <c r="A1805" s="1" t="s">
        <v>469</v>
      </c>
      <c r="B1805" s="2" t="s">
        <v>11730</v>
      </c>
      <c r="C1805" s="3">
        <f t="shared" si="1"/>
        <v>1</v>
      </c>
      <c r="D1805" s="3">
        <f t="shared" si="2"/>
        <v>0</v>
      </c>
    </row>
    <row r="1806" hidden="1">
      <c r="A1806" s="1" t="s">
        <v>2969</v>
      </c>
      <c r="B1806" s="2" t="s">
        <v>11730</v>
      </c>
      <c r="C1806" s="3">
        <f t="shared" si="1"/>
        <v>1</v>
      </c>
      <c r="D1806" s="3">
        <f t="shared" si="2"/>
        <v>0</v>
      </c>
    </row>
    <row r="1807" hidden="1">
      <c r="A1807" s="1" t="s">
        <v>7997</v>
      </c>
      <c r="B1807" s="2" t="s">
        <v>11730</v>
      </c>
      <c r="C1807" s="3">
        <f t="shared" si="1"/>
        <v>1</v>
      </c>
      <c r="D1807" s="3">
        <f t="shared" si="2"/>
        <v>0</v>
      </c>
    </row>
    <row r="1808" hidden="1">
      <c r="A1808" s="1" t="s">
        <v>8027</v>
      </c>
      <c r="B1808" s="2" t="s">
        <v>11730</v>
      </c>
      <c r="C1808" s="3">
        <f t="shared" si="1"/>
        <v>1</v>
      </c>
      <c r="D1808" s="3">
        <f t="shared" si="2"/>
        <v>0</v>
      </c>
    </row>
    <row r="1809" hidden="1">
      <c r="A1809" s="1" t="s">
        <v>138</v>
      </c>
      <c r="B1809" s="2" t="s">
        <v>11730</v>
      </c>
      <c r="C1809" s="3">
        <f t="shared" si="1"/>
        <v>1</v>
      </c>
      <c r="D1809" s="3">
        <f t="shared" si="2"/>
        <v>0</v>
      </c>
    </row>
    <row r="1810" hidden="1">
      <c r="A1810" s="1" t="s">
        <v>6858</v>
      </c>
      <c r="B1810" s="2" t="s">
        <v>11730</v>
      </c>
      <c r="C1810" s="3">
        <f t="shared" si="1"/>
        <v>1</v>
      </c>
      <c r="D1810" s="3">
        <f t="shared" si="2"/>
        <v>0</v>
      </c>
    </row>
    <row r="1811" hidden="1">
      <c r="A1811" s="1" t="s">
        <v>8854</v>
      </c>
      <c r="B1811" s="2" t="s">
        <v>11730</v>
      </c>
      <c r="C1811" s="3">
        <f t="shared" si="1"/>
        <v>1</v>
      </c>
      <c r="D1811" s="3">
        <f t="shared" si="2"/>
        <v>0</v>
      </c>
    </row>
    <row r="1812" hidden="1">
      <c r="A1812" s="1" t="s">
        <v>7835</v>
      </c>
      <c r="B1812" s="2" t="s">
        <v>11730</v>
      </c>
      <c r="C1812" s="3">
        <f t="shared" si="1"/>
        <v>1</v>
      </c>
      <c r="D1812" s="3">
        <f t="shared" si="2"/>
        <v>0</v>
      </c>
    </row>
    <row r="1813" hidden="1">
      <c r="A1813" s="1" t="s">
        <v>1822</v>
      </c>
      <c r="B1813" s="2" t="s">
        <v>11730</v>
      </c>
      <c r="C1813" s="3">
        <f t="shared" si="1"/>
        <v>1</v>
      </c>
      <c r="D1813" s="3">
        <f t="shared" si="2"/>
        <v>0</v>
      </c>
    </row>
    <row r="1814" hidden="1">
      <c r="A1814" s="1" t="s">
        <v>4862</v>
      </c>
      <c r="B1814" s="2" t="s">
        <v>11730</v>
      </c>
      <c r="C1814" s="3">
        <f t="shared" si="1"/>
        <v>1</v>
      </c>
      <c r="D1814" s="3">
        <f t="shared" si="2"/>
        <v>0</v>
      </c>
    </row>
    <row r="1815" hidden="1">
      <c r="A1815" s="1" t="s">
        <v>1201</v>
      </c>
      <c r="B1815" s="2" t="s">
        <v>11730</v>
      </c>
      <c r="C1815" s="3">
        <f t="shared" si="1"/>
        <v>1</v>
      </c>
      <c r="D1815" s="3">
        <f t="shared" si="2"/>
        <v>0</v>
      </c>
    </row>
    <row r="1816" hidden="1">
      <c r="A1816" s="1" t="s">
        <v>10926</v>
      </c>
      <c r="B1816" s="2" t="s">
        <v>11730</v>
      </c>
      <c r="C1816" s="3">
        <f t="shared" si="1"/>
        <v>1</v>
      </c>
      <c r="D1816" s="3">
        <f t="shared" si="2"/>
        <v>0</v>
      </c>
    </row>
    <row r="1817" hidden="1">
      <c r="A1817" s="1" t="s">
        <v>8103</v>
      </c>
      <c r="B1817" s="2" t="s">
        <v>11730</v>
      </c>
      <c r="C1817" s="3">
        <f t="shared" si="1"/>
        <v>1</v>
      </c>
      <c r="D1817" s="3">
        <f t="shared" si="2"/>
        <v>0</v>
      </c>
    </row>
    <row r="1818" hidden="1">
      <c r="A1818" s="1" t="s">
        <v>458</v>
      </c>
      <c r="B1818" s="2" t="s">
        <v>11730</v>
      </c>
      <c r="C1818" s="3">
        <f t="shared" si="1"/>
        <v>1</v>
      </c>
      <c r="D1818" s="3">
        <f t="shared" si="2"/>
        <v>0</v>
      </c>
    </row>
    <row r="1819" hidden="1">
      <c r="A1819" s="1" t="s">
        <v>477</v>
      </c>
      <c r="B1819" s="2" t="s">
        <v>11730</v>
      </c>
      <c r="C1819" s="3">
        <f t="shared" si="1"/>
        <v>1</v>
      </c>
      <c r="D1819" s="3">
        <f t="shared" si="2"/>
        <v>0</v>
      </c>
    </row>
    <row r="1820" hidden="1">
      <c r="A1820" s="1" t="s">
        <v>7826</v>
      </c>
      <c r="B1820" s="2" t="s">
        <v>11730</v>
      </c>
      <c r="C1820" s="3">
        <f t="shared" si="1"/>
        <v>1</v>
      </c>
      <c r="D1820" s="3">
        <f t="shared" si="2"/>
        <v>0</v>
      </c>
    </row>
    <row r="1821" hidden="1">
      <c r="A1821" s="1" t="s">
        <v>1056</v>
      </c>
      <c r="B1821" s="2" t="s">
        <v>11730</v>
      </c>
      <c r="C1821" s="3">
        <f t="shared" si="1"/>
        <v>1</v>
      </c>
      <c r="D1821" s="3">
        <f t="shared" si="2"/>
        <v>0</v>
      </c>
    </row>
    <row r="1822" hidden="1">
      <c r="A1822" s="1" t="s">
        <v>9390</v>
      </c>
      <c r="B1822" s="2" t="s">
        <v>11730</v>
      </c>
      <c r="C1822" s="3">
        <f t="shared" si="1"/>
        <v>1</v>
      </c>
      <c r="D1822" s="3">
        <f t="shared" si="2"/>
        <v>0</v>
      </c>
    </row>
    <row r="1823" hidden="1">
      <c r="A1823" s="1" t="s">
        <v>390</v>
      </c>
      <c r="B1823" s="2" t="s">
        <v>11730</v>
      </c>
      <c r="C1823" s="3">
        <f t="shared" si="1"/>
        <v>1</v>
      </c>
      <c r="D1823" s="3">
        <f t="shared" si="2"/>
        <v>0</v>
      </c>
    </row>
    <row r="1824" hidden="1">
      <c r="A1824" s="1" t="s">
        <v>7184</v>
      </c>
      <c r="B1824" s="2" t="s">
        <v>11730</v>
      </c>
      <c r="C1824" s="3">
        <f t="shared" si="1"/>
        <v>1</v>
      </c>
      <c r="D1824" s="3">
        <f t="shared" si="2"/>
        <v>0</v>
      </c>
    </row>
    <row r="1825" hidden="1">
      <c r="A1825" s="1" t="s">
        <v>2152</v>
      </c>
      <c r="B1825" s="2" t="s">
        <v>11730</v>
      </c>
      <c r="C1825" s="3">
        <f t="shared" si="1"/>
        <v>1</v>
      </c>
      <c r="D1825" s="3">
        <f t="shared" si="2"/>
        <v>0</v>
      </c>
    </row>
    <row r="1826" hidden="1">
      <c r="A1826" s="1" t="s">
        <v>9554</v>
      </c>
      <c r="B1826" s="2" t="s">
        <v>11730</v>
      </c>
      <c r="C1826" s="3">
        <f t="shared" si="1"/>
        <v>1</v>
      </c>
      <c r="D1826" s="3">
        <f t="shared" si="2"/>
        <v>0</v>
      </c>
    </row>
    <row r="1827" hidden="1">
      <c r="A1827" s="1" t="s">
        <v>3154</v>
      </c>
      <c r="B1827" s="2" t="s">
        <v>11730</v>
      </c>
      <c r="C1827" s="3">
        <f t="shared" si="1"/>
        <v>1</v>
      </c>
      <c r="D1827" s="3">
        <f t="shared" si="2"/>
        <v>0</v>
      </c>
    </row>
    <row r="1828" hidden="1">
      <c r="A1828" s="1" t="s">
        <v>9451</v>
      </c>
      <c r="B1828" s="2" t="s">
        <v>11730</v>
      </c>
      <c r="C1828" s="3">
        <f t="shared" si="1"/>
        <v>1</v>
      </c>
      <c r="D1828" s="3">
        <f t="shared" si="2"/>
        <v>0</v>
      </c>
    </row>
    <row r="1829" hidden="1">
      <c r="A1829" s="1" t="s">
        <v>5727</v>
      </c>
      <c r="B1829" s="2" t="s">
        <v>11730</v>
      </c>
      <c r="C1829" s="3">
        <f t="shared" si="1"/>
        <v>1</v>
      </c>
      <c r="D1829" s="3">
        <f t="shared" si="2"/>
        <v>0</v>
      </c>
    </row>
    <row r="1830" hidden="1">
      <c r="A1830" s="1" t="s">
        <v>1870</v>
      </c>
      <c r="B1830" s="2" t="s">
        <v>11730</v>
      </c>
      <c r="C1830" s="3">
        <f t="shared" si="1"/>
        <v>1</v>
      </c>
      <c r="D1830" s="3">
        <f t="shared" si="2"/>
        <v>0</v>
      </c>
    </row>
    <row r="1831" hidden="1">
      <c r="A1831" s="1" t="s">
        <v>681</v>
      </c>
      <c r="B1831" s="2" t="s">
        <v>11730</v>
      </c>
      <c r="C1831" s="3">
        <f t="shared" si="1"/>
        <v>1</v>
      </c>
      <c r="D1831" s="3">
        <f t="shared" si="2"/>
        <v>0</v>
      </c>
    </row>
    <row r="1832" hidden="1">
      <c r="A1832" s="1" t="s">
        <v>2161</v>
      </c>
      <c r="B1832" s="2" t="s">
        <v>11730</v>
      </c>
      <c r="C1832" s="3">
        <f t="shared" si="1"/>
        <v>1</v>
      </c>
      <c r="D1832" s="3">
        <f t="shared" si="2"/>
        <v>0</v>
      </c>
    </row>
    <row r="1833" hidden="1">
      <c r="A1833" s="1" t="s">
        <v>7039</v>
      </c>
      <c r="B1833" s="2" t="s">
        <v>11730</v>
      </c>
      <c r="C1833" s="3">
        <f t="shared" si="1"/>
        <v>1</v>
      </c>
      <c r="D1833" s="3">
        <f t="shared" si="2"/>
        <v>0</v>
      </c>
    </row>
    <row r="1834" hidden="1">
      <c r="A1834" s="1" t="s">
        <v>9043</v>
      </c>
      <c r="B1834" s="2" t="s">
        <v>11730</v>
      </c>
      <c r="C1834" s="3">
        <f t="shared" si="1"/>
        <v>1</v>
      </c>
      <c r="D1834" s="3">
        <f t="shared" si="2"/>
        <v>0</v>
      </c>
    </row>
    <row r="1835">
      <c r="A1835" s="1" t="s">
        <v>1747</v>
      </c>
      <c r="B1835" s="2" t="s">
        <v>11728</v>
      </c>
      <c r="C1835" s="3">
        <f t="shared" si="1"/>
        <v>1</v>
      </c>
      <c r="D1835" s="3">
        <f t="shared" si="2"/>
        <v>0</v>
      </c>
    </row>
    <row r="1836" hidden="1">
      <c r="A1836" s="1" t="s">
        <v>8634</v>
      </c>
      <c r="B1836" s="2" t="s">
        <v>11730</v>
      </c>
      <c r="C1836" s="3">
        <f t="shared" si="1"/>
        <v>1</v>
      </c>
      <c r="D1836" s="3">
        <f t="shared" si="2"/>
        <v>0</v>
      </c>
    </row>
    <row r="1837" hidden="1">
      <c r="A1837" s="1" t="s">
        <v>1809</v>
      </c>
      <c r="B1837" s="2" t="s">
        <v>11730</v>
      </c>
      <c r="C1837" s="3">
        <f t="shared" si="1"/>
        <v>1</v>
      </c>
      <c r="D1837" s="3">
        <f t="shared" si="2"/>
        <v>0</v>
      </c>
    </row>
    <row r="1838" hidden="1">
      <c r="A1838" s="1" t="s">
        <v>9338</v>
      </c>
      <c r="B1838" s="2" t="s">
        <v>11730</v>
      </c>
      <c r="C1838" s="3">
        <f t="shared" si="1"/>
        <v>1</v>
      </c>
      <c r="D1838" s="3">
        <f t="shared" si="2"/>
        <v>0</v>
      </c>
    </row>
    <row r="1839" hidden="1">
      <c r="A1839" s="1" t="s">
        <v>4798</v>
      </c>
      <c r="B1839" s="2" t="s">
        <v>11730</v>
      </c>
      <c r="C1839" s="3">
        <f t="shared" si="1"/>
        <v>1</v>
      </c>
      <c r="D1839" s="3">
        <f t="shared" si="2"/>
        <v>0</v>
      </c>
    </row>
    <row r="1840" hidden="1">
      <c r="A1840" s="1" t="s">
        <v>7899</v>
      </c>
      <c r="B1840" s="2" t="s">
        <v>11730</v>
      </c>
      <c r="C1840" s="3">
        <f t="shared" si="1"/>
        <v>1</v>
      </c>
      <c r="D1840" s="3">
        <f t="shared" si="2"/>
        <v>0</v>
      </c>
    </row>
    <row r="1841" hidden="1">
      <c r="A1841" s="1" t="s">
        <v>4882</v>
      </c>
      <c r="B1841" s="2" t="s">
        <v>11730</v>
      </c>
      <c r="C1841" s="3">
        <f t="shared" si="1"/>
        <v>1</v>
      </c>
      <c r="D1841" s="3">
        <f t="shared" si="2"/>
        <v>0</v>
      </c>
    </row>
    <row r="1842" hidden="1">
      <c r="A1842" s="1" t="s">
        <v>7939</v>
      </c>
      <c r="B1842" s="2" t="s">
        <v>11730</v>
      </c>
      <c r="C1842" s="3">
        <f t="shared" si="1"/>
        <v>1</v>
      </c>
      <c r="D1842" s="3">
        <f t="shared" si="2"/>
        <v>0</v>
      </c>
    </row>
    <row r="1843" hidden="1">
      <c r="A1843" s="1" t="s">
        <v>4879</v>
      </c>
      <c r="B1843" s="2" t="s">
        <v>11730</v>
      </c>
      <c r="C1843" s="3">
        <f t="shared" si="1"/>
        <v>1</v>
      </c>
      <c r="D1843" s="3">
        <f t="shared" si="2"/>
        <v>0</v>
      </c>
    </row>
    <row r="1844" hidden="1">
      <c r="A1844" s="1" t="s">
        <v>2909</v>
      </c>
      <c r="B1844" s="2" t="s">
        <v>11730</v>
      </c>
      <c r="C1844" s="3">
        <f t="shared" si="1"/>
        <v>1</v>
      </c>
      <c r="D1844" s="3">
        <f t="shared" si="2"/>
        <v>0</v>
      </c>
    </row>
    <row r="1845" hidden="1">
      <c r="A1845" s="1" t="s">
        <v>4368</v>
      </c>
      <c r="B1845" s="2" t="s">
        <v>11730</v>
      </c>
      <c r="C1845" s="3">
        <f t="shared" si="1"/>
        <v>1</v>
      </c>
      <c r="D1845" s="3">
        <f t="shared" si="2"/>
        <v>0</v>
      </c>
    </row>
    <row r="1846" hidden="1">
      <c r="A1846" s="1" t="s">
        <v>5751</v>
      </c>
      <c r="B1846" s="2" t="s">
        <v>11730</v>
      </c>
      <c r="C1846" s="3">
        <f t="shared" si="1"/>
        <v>1</v>
      </c>
      <c r="D1846" s="3">
        <f t="shared" si="2"/>
        <v>0</v>
      </c>
    </row>
    <row r="1847" hidden="1">
      <c r="A1847" s="1" t="s">
        <v>7439</v>
      </c>
      <c r="B1847" s="2" t="s">
        <v>11730</v>
      </c>
      <c r="C1847" s="3">
        <f t="shared" si="1"/>
        <v>1</v>
      </c>
      <c r="D1847" s="3">
        <f t="shared" si="2"/>
        <v>0</v>
      </c>
    </row>
    <row r="1848" hidden="1">
      <c r="A1848" s="1" t="s">
        <v>5862</v>
      </c>
      <c r="B1848" s="2" t="s">
        <v>11730</v>
      </c>
      <c r="C1848" s="3">
        <f t="shared" si="1"/>
        <v>1</v>
      </c>
      <c r="D1848" s="3">
        <f t="shared" si="2"/>
        <v>0</v>
      </c>
    </row>
    <row r="1849" hidden="1">
      <c r="A1849" s="1" t="s">
        <v>6038</v>
      </c>
      <c r="B1849" s="2" t="s">
        <v>11730</v>
      </c>
      <c r="C1849" s="3">
        <f t="shared" si="1"/>
        <v>1</v>
      </c>
      <c r="D1849" s="3">
        <f t="shared" si="2"/>
        <v>0</v>
      </c>
    </row>
    <row r="1850" hidden="1">
      <c r="A1850" s="1" t="s">
        <v>591</v>
      </c>
      <c r="B1850" s="2" t="s">
        <v>11730</v>
      </c>
      <c r="C1850" s="3">
        <f t="shared" si="1"/>
        <v>1</v>
      </c>
      <c r="D1850" s="3">
        <f t="shared" si="2"/>
        <v>0</v>
      </c>
    </row>
    <row r="1851" hidden="1">
      <c r="A1851" s="1" t="s">
        <v>6722</v>
      </c>
      <c r="B1851" s="2" t="s">
        <v>11730</v>
      </c>
      <c r="C1851" s="3">
        <f t="shared" si="1"/>
        <v>1</v>
      </c>
      <c r="D1851" s="3">
        <f t="shared" si="2"/>
        <v>0</v>
      </c>
    </row>
    <row r="1852" hidden="1">
      <c r="A1852" s="1" t="s">
        <v>1060</v>
      </c>
      <c r="B1852" s="2" t="s">
        <v>11730</v>
      </c>
      <c r="C1852" s="3">
        <f t="shared" si="1"/>
        <v>1</v>
      </c>
      <c r="D1852" s="3">
        <f t="shared" si="2"/>
        <v>0</v>
      </c>
    </row>
    <row r="1853" hidden="1">
      <c r="A1853" s="1" t="s">
        <v>3624</v>
      </c>
      <c r="B1853" s="2" t="s">
        <v>11730</v>
      </c>
      <c r="C1853" s="3">
        <f t="shared" si="1"/>
        <v>1</v>
      </c>
      <c r="D1853" s="3">
        <f t="shared" si="2"/>
        <v>0</v>
      </c>
    </row>
    <row r="1854" hidden="1">
      <c r="A1854" s="1" t="s">
        <v>8736</v>
      </c>
      <c r="B1854" s="2" t="s">
        <v>11730</v>
      </c>
      <c r="C1854" s="3">
        <f t="shared" si="1"/>
        <v>1</v>
      </c>
      <c r="D1854" s="3">
        <f t="shared" si="2"/>
        <v>0</v>
      </c>
    </row>
    <row r="1855" hidden="1">
      <c r="A1855" s="1" t="s">
        <v>219</v>
      </c>
      <c r="B1855" s="2" t="s">
        <v>11730</v>
      </c>
      <c r="C1855" s="3">
        <f t="shared" si="1"/>
        <v>1</v>
      </c>
      <c r="D1855" s="3">
        <f t="shared" si="2"/>
        <v>0</v>
      </c>
    </row>
    <row r="1856" hidden="1">
      <c r="A1856" s="1" t="s">
        <v>4058</v>
      </c>
      <c r="B1856" s="2" t="s">
        <v>11730</v>
      </c>
      <c r="C1856" s="3">
        <f t="shared" si="1"/>
        <v>1</v>
      </c>
      <c r="D1856" s="3">
        <f t="shared" si="2"/>
        <v>0</v>
      </c>
    </row>
    <row r="1857" hidden="1">
      <c r="A1857" s="1" t="s">
        <v>9032</v>
      </c>
      <c r="B1857" s="2" t="s">
        <v>11730</v>
      </c>
      <c r="C1857" s="3">
        <f t="shared" si="1"/>
        <v>1</v>
      </c>
      <c r="D1857" s="3">
        <f t="shared" si="2"/>
        <v>0</v>
      </c>
    </row>
    <row r="1858" hidden="1">
      <c r="A1858" s="1" t="s">
        <v>328</v>
      </c>
      <c r="B1858" s="2" t="s">
        <v>11730</v>
      </c>
      <c r="C1858" s="3">
        <f t="shared" si="1"/>
        <v>1</v>
      </c>
      <c r="D1858" s="3">
        <f t="shared" si="2"/>
        <v>0</v>
      </c>
    </row>
    <row r="1859" hidden="1">
      <c r="A1859" s="1" t="s">
        <v>2062</v>
      </c>
      <c r="B1859" s="2" t="s">
        <v>11730</v>
      </c>
      <c r="C1859" s="3">
        <f t="shared" si="1"/>
        <v>1</v>
      </c>
      <c r="D1859" s="3">
        <f t="shared" si="2"/>
        <v>0</v>
      </c>
    </row>
    <row r="1860" hidden="1">
      <c r="A1860" s="1" t="s">
        <v>5000</v>
      </c>
      <c r="B1860" s="2" t="s">
        <v>11730</v>
      </c>
      <c r="C1860" s="3">
        <f t="shared" si="1"/>
        <v>1</v>
      </c>
      <c r="D1860" s="3">
        <f t="shared" si="2"/>
        <v>0</v>
      </c>
    </row>
    <row r="1861" hidden="1">
      <c r="A1861" s="1" t="s">
        <v>200</v>
      </c>
      <c r="B1861" s="2" t="s">
        <v>11730</v>
      </c>
      <c r="C1861" s="3">
        <f t="shared" si="1"/>
        <v>1</v>
      </c>
      <c r="D1861" s="3">
        <f t="shared" si="2"/>
        <v>0</v>
      </c>
    </row>
    <row r="1862" hidden="1">
      <c r="A1862" s="1" t="s">
        <v>10382</v>
      </c>
      <c r="B1862" s="2" t="s">
        <v>11730</v>
      </c>
      <c r="C1862" s="3">
        <f t="shared" si="1"/>
        <v>1</v>
      </c>
      <c r="D1862" s="3">
        <f t="shared" si="2"/>
        <v>0</v>
      </c>
    </row>
    <row r="1863" hidden="1">
      <c r="A1863" s="1" t="s">
        <v>3479</v>
      </c>
      <c r="B1863" s="2" t="s">
        <v>11730</v>
      </c>
      <c r="C1863" s="3">
        <f t="shared" si="1"/>
        <v>1</v>
      </c>
      <c r="D1863" s="3">
        <f t="shared" si="2"/>
        <v>0</v>
      </c>
    </row>
    <row r="1864" hidden="1">
      <c r="A1864" s="1" t="s">
        <v>443</v>
      </c>
      <c r="B1864" s="2" t="s">
        <v>11730</v>
      </c>
      <c r="C1864" s="3">
        <f t="shared" si="1"/>
        <v>1</v>
      </c>
      <c r="D1864" s="3">
        <f t="shared" si="2"/>
        <v>0</v>
      </c>
    </row>
    <row r="1865" hidden="1">
      <c r="A1865" s="1" t="s">
        <v>3541</v>
      </c>
      <c r="B1865" s="2" t="s">
        <v>11730</v>
      </c>
      <c r="C1865" s="3">
        <f t="shared" si="1"/>
        <v>1</v>
      </c>
      <c r="D1865" s="3">
        <f t="shared" si="2"/>
        <v>0</v>
      </c>
    </row>
    <row r="1866" hidden="1">
      <c r="A1866" s="1" t="s">
        <v>7825</v>
      </c>
      <c r="B1866" s="2" t="s">
        <v>11730</v>
      </c>
      <c r="C1866" s="3">
        <f t="shared" si="1"/>
        <v>1</v>
      </c>
      <c r="D1866" s="3">
        <f t="shared" si="2"/>
        <v>0</v>
      </c>
    </row>
    <row r="1867" hidden="1">
      <c r="A1867" s="1" t="s">
        <v>10844</v>
      </c>
      <c r="B1867" s="2" t="s">
        <v>11730</v>
      </c>
      <c r="C1867" s="3">
        <f t="shared" si="1"/>
        <v>1</v>
      </c>
      <c r="D1867" s="3">
        <f t="shared" si="2"/>
        <v>0</v>
      </c>
    </row>
    <row r="1868" hidden="1">
      <c r="A1868" s="1" t="s">
        <v>7885</v>
      </c>
      <c r="B1868" s="2" t="s">
        <v>11730</v>
      </c>
      <c r="C1868" s="3">
        <f t="shared" si="1"/>
        <v>1</v>
      </c>
      <c r="D1868" s="3">
        <f t="shared" si="2"/>
        <v>0</v>
      </c>
    </row>
    <row r="1869" hidden="1">
      <c r="A1869" s="1" t="s">
        <v>7890</v>
      </c>
      <c r="B1869" s="2" t="s">
        <v>11730</v>
      </c>
      <c r="C1869" s="3">
        <f t="shared" si="1"/>
        <v>1</v>
      </c>
      <c r="D1869" s="3">
        <f t="shared" si="2"/>
        <v>0</v>
      </c>
    </row>
    <row r="1870" hidden="1">
      <c r="A1870" s="1" t="s">
        <v>2724</v>
      </c>
      <c r="B1870" s="2" t="s">
        <v>11730</v>
      </c>
      <c r="C1870" s="3">
        <f t="shared" si="1"/>
        <v>1</v>
      </c>
      <c r="D1870" s="3">
        <f t="shared" si="2"/>
        <v>0</v>
      </c>
    </row>
    <row r="1871" hidden="1">
      <c r="A1871" s="1" t="s">
        <v>7812</v>
      </c>
      <c r="B1871" s="2" t="s">
        <v>11730</v>
      </c>
      <c r="C1871" s="3">
        <f t="shared" si="1"/>
        <v>1</v>
      </c>
      <c r="D1871" s="3">
        <f t="shared" si="2"/>
        <v>0</v>
      </c>
    </row>
    <row r="1872">
      <c r="A1872" s="1" t="s">
        <v>8412</v>
      </c>
      <c r="B1872" s="2" t="s">
        <v>11728</v>
      </c>
      <c r="C1872" s="3">
        <f t="shared" si="1"/>
        <v>1</v>
      </c>
      <c r="D1872" s="3">
        <f t="shared" si="2"/>
        <v>0</v>
      </c>
    </row>
    <row r="1873" hidden="1">
      <c r="A1873" s="1" t="s">
        <v>5538</v>
      </c>
      <c r="B1873" s="2" t="s">
        <v>11730</v>
      </c>
      <c r="C1873" s="3">
        <f t="shared" si="1"/>
        <v>1</v>
      </c>
      <c r="D1873" s="3">
        <f t="shared" si="2"/>
        <v>0</v>
      </c>
    </row>
    <row r="1874" hidden="1">
      <c r="A1874" s="1" t="s">
        <v>8013</v>
      </c>
      <c r="B1874" s="2" t="s">
        <v>11730</v>
      </c>
      <c r="C1874" s="3">
        <f t="shared" si="1"/>
        <v>1</v>
      </c>
      <c r="D1874" s="3">
        <f t="shared" si="2"/>
        <v>0</v>
      </c>
    </row>
    <row r="1875" hidden="1">
      <c r="A1875" s="1" t="s">
        <v>2247</v>
      </c>
      <c r="B1875" s="2" t="s">
        <v>11730</v>
      </c>
      <c r="C1875" s="3">
        <f t="shared" si="1"/>
        <v>1</v>
      </c>
      <c r="D1875" s="3">
        <f t="shared" si="2"/>
        <v>0</v>
      </c>
    </row>
    <row r="1876">
      <c r="A1876" s="1" t="s">
        <v>4342</v>
      </c>
      <c r="B1876" s="2" t="s">
        <v>11728</v>
      </c>
      <c r="C1876" s="3">
        <f t="shared" si="1"/>
        <v>1</v>
      </c>
      <c r="D1876" s="3">
        <f t="shared" si="2"/>
        <v>0</v>
      </c>
    </row>
    <row r="1877" hidden="1">
      <c r="A1877" s="1" t="s">
        <v>4646</v>
      </c>
      <c r="B1877" s="2" t="s">
        <v>11730</v>
      </c>
      <c r="C1877" s="3">
        <f t="shared" si="1"/>
        <v>1</v>
      </c>
      <c r="D1877" s="3">
        <f t="shared" si="2"/>
        <v>0</v>
      </c>
    </row>
    <row r="1878" hidden="1">
      <c r="A1878" s="1" t="s">
        <v>1302</v>
      </c>
      <c r="B1878" s="2" t="s">
        <v>11728</v>
      </c>
      <c r="C1878" s="3">
        <f t="shared" si="1"/>
        <v>1</v>
      </c>
      <c r="D1878" s="3">
        <f t="shared" si="2"/>
        <v>0</v>
      </c>
    </row>
    <row r="1879">
      <c r="A1879" s="1" t="s">
        <v>628</v>
      </c>
      <c r="B1879" s="2" t="s">
        <v>11728</v>
      </c>
      <c r="C1879" s="3">
        <f t="shared" si="1"/>
        <v>1</v>
      </c>
      <c r="D1879" s="3">
        <f t="shared" si="2"/>
        <v>0</v>
      </c>
    </row>
    <row r="1880" hidden="1">
      <c r="A1880" s="1" t="s">
        <v>148</v>
      </c>
      <c r="B1880" s="2" t="s">
        <v>11728</v>
      </c>
      <c r="C1880" s="3">
        <f t="shared" si="1"/>
        <v>1</v>
      </c>
      <c r="D1880" s="3">
        <f t="shared" si="2"/>
        <v>0</v>
      </c>
    </row>
    <row r="1881" hidden="1">
      <c r="A1881" s="1" t="s">
        <v>10396</v>
      </c>
      <c r="B1881" s="2" t="s">
        <v>11728</v>
      </c>
      <c r="C1881" s="3">
        <f t="shared" si="1"/>
        <v>1</v>
      </c>
      <c r="D1881" s="3">
        <f t="shared" si="2"/>
        <v>0</v>
      </c>
    </row>
    <row r="1882">
      <c r="A1882" s="1" t="s">
        <v>3555</v>
      </c>
      <c r="B1882" s="2" t="s">
        <v>11728</v>
      </c>
      <c r="C1882" s="3">
        <f t="shared" si="1"/>
        <v>1</v>
      </c>
      <c r="D1882" s="3">
        <f t="shared" si="2"/>
        <v>0</v>
      </c>
    </row>
    <row r="1883">
      <c r="A1883" s="1" t="s">
        <v>6272</v>
      </c>
      <c r="B1883" s="2" t="s">
        <v>11728</v>
      </c>
      <c r="C1883" s="3">
        <f t="shared" si="1"/>
        <v>1</v>
      </c>
      <c r="D1883" s="3">
        <f t="shared" si="2"/>
        <v>0</v>
      </c>
    </row>
    <row r="1884" hidden="1">
      <c r="A1884" s="1" t="s">
        <v>11618</v>
      </c>
      <c r="B1884" s="2" t="s">
        <v>11728</v>
      </c>
      <c r="C1884" s="3">
        <f t="shared" si="1"/>
        <v>1</v>
      </c>
      <c r="D1884" s="3">
        <f t="shared" si="2"/>
        <v>0</v>
      </c>
    </row>
    <row r="1885" hidden="1">
      <c r="A1885" s="1" t="s">
        <v>4048</v>
      </c>
      <c r="B1885" s="2" t="s">
        <v>11728</v>
      </c>
      <c r="C1885" s="3">
        <f t="shared" si="1"/>
        <v>1</v>
      </c>
      <c r="D1885" s="3">
        <f t="shared" si="2"/>
        <v>0</v>
      </c>
    </row>
    <row r="1886" hidden="1">
      <c r="A1886" s="1" t="s">
        <v>211</v>
      </c>
      <c r="B1886" s="2" t="s">
        <v>11728</v>
      </c>
      <c r="C1886" s="3">
        <f t="shared" si="1"/>
        <v>1</v>
      </c>
      <c r="D1886" s="3">
        <f t="shared" si="2"/>
        <v>0</v>
      </c>
    </row>
    <row r="1887">
      <c r="A1887" s="1" t="s">
        <v>4040</v>
      </c>
      <c r="B1887" s="2" t="s">
        <v>11728</v>
      </c>
      <c r="C1887" s="3">
        <f t="shared" si="1"/>
        <v>1</v>
      </c>
      <c r="D1887" s="3">
        <f t="shared" si="2"/>
        <v>0</v>
      </c>
    </row>
    <row r="1888" hidden="1">
      <c r="A1888" s="1" t="s">
        <v>9674</v>
      </c>
      <c r="B1888" s="2" t="s">
        <v>11728</v>
      </c>
      <c r="C1888" s="3">
        <f t="shared" si="1"/>
        <v>1</v>
      </c>
      <c r="D1888" s="3">
        <f t="shared" si="2"/>
        <v>0</v>
      </c>
    </row>
    <row r="1889">
      <c r="A1889" s="1" t="s">
        <v>360</v>
      </c>
      <c r="B1889" s="2" t="s">
        <v>11728</v>
      </c>
      <c r="C1889" s="3">
        <f t="shared" si="1"/>
        <v>1</v>
      </c>
      <c r="D1889" s="3">
        <f t="shared" si="2"/>
        <v>0</v>
      </c>
    </row>
    <row r="1890" hidden="1">
      <c r="A1890" s="1" t="s">
        <v>6305</v>
      </c>
      <c r="B1890" s="2" t="s">
        <v>11728</v>
      </c>
      <c r="C1890" s="3">
        <f t="shared" si="1"/>
        <v>1</v>
      </c>
      <c r="D1890" s="3">
        <f t="shared" si="2"/>
        <v>0</v>
      </c>
    </row>
    <row r="1891" hidden="1">
      <c r="A1891" s="1" t="s">
        <v>5218</v>
      </c>
      <c r="B1891" s="2" t="s">
        <v>11728</v>
      </c>
      <c r="C1891" s="3">
        <f t="shared" si="1"/>
        <v>1</v>
      </c>
      <c r="D1891" s="3">
        <f t="shared" si="2"/>
        <v>0</v>
      </c>
    </row>
    <row r="1892" hidden="1">
      <c r="A1892" s="1" t="s">
        <v>4002</v>
      </c>
      <c r="B1892" s="2" t="s">
        <v>11728</v>
      </c>
      <c r="C1892" s="3">
        <f t="shared" si="1"/>
        <v>1</v>
      </c>
      <c r="D1892" s="3">
        <f t="shared" si="2"/>
        <v>0</v>
      </c>
    </row>
    <row r="1893" hidden="1">
      <c r="A1893" s="1" t="s">
        <v>1052</v>
      </c>
      <c r="B1893" s="2" t="s">
        <v>11728</v>
      </c>
      <c r="C1893" s="3">
        <f t="shared" si="1"/>
        <v>1</v>
      </c>
      <c r="D1893" s="3">
        <f t="shared" si="2"/>
        <v>0</v>
      </c>
    </row>
    <row r="1894" hidden="1">
      <c r="A1894" s="1" t="s">
        <v>2043</v>
      </c>
      <c r="B1894" s="2" t="s">
        <v>11728</v>
      </c>
      <c r="C1894" s="3">
        <f t="shared" si="1"/>
        <v>1</v>
      </c>
      <c r="D1894" s="3">
        <f t="shared" si="2"/>
        <v>0</v>
      </c>
    </row>
    <row r="1895" hidden="1">
      <c r="A1895" s="1" t="s">
        <v>811</v>
      </c>
      <c r="B1895" s="2" t="s">
        <v>11728</v>
      </c>
      <c r="C1895" s="3">
        <f t="shared" si="1"/>
        <v>1</v>
      </c>
      <c r="D1895" s="3">
        <f t="shared" si="2"/>
        <v>0</v>
      </c>
    </row>
    <row r="1896" hidden="1">
      <c r="A1896" s="1" t="s">
        <v>5947</v>
      </c>
      <c r="B1896" s="2" t="s">
        <v>11728</v>
      </c>
      <c r="C1896" s="3">
        <f t="shared" si="1"/>
        <v>1</v>
      </c>
      <c r="D1896" s="3">
        <f t="shared" si="2"/>
        <v>0</v>
      </c>
    </row>
    <row r="1897" hidden="1">
      <c r="A1897" s="1" t="s">
        <v>9312</v>
      </c>
      <c r="B1897" s="2" t="s">
        <v>11728</v>
      </c>
      <c r="C1897" s="3">
        <f t="shared" si="1"/>
        <v>1</v>
      </c>
      <c r="D1897" s="3">
        <f t="shared" si="2"/>
        <v>0</v>
      </c>
    </row>
    <row r="1898">
      <c r="A1898" s="1" t="s">
        <v>6014</v>
      </c>
      <c r="B1898" s="2" t="s">
        <v>11728</v>
      </c>
      <c r="C1898" s="3">
        <f t="shared" si="1"/>
        <v>1</v>
      </c>
      <c r="D1898" s="3">
        <f t="shared" si="2"/>
        <v>0</v>
      </c>
    </row>
    <row r="1899" hidden="1">
      <c r="A1899" s="1" t="s">
        <v>5834</v>
      </c>
      <c r="B1899" s="2" t="s">
        <v>11728</v>
      </c>
      <c r="C1899" s="3">
        <f t="shared" si="1"/>
        <v>1</v>
      </c>
      <c r="D1899" s="3">
        <f t="shared" si="2"/>
        <v>0</v>
      </c>
    </row>
    <row r="1900">
      <c r="A1900" s="1" t="s">
        <v>1804</v>
      </c>
      <c r="B1900" s="2" t="s">
        <v>11728</v>
      </c>
      <c r="C1900" s="3">
        <f t="shared" si="1"/>
        <v>1</v>
      </c>
      <c r="D1900" s="3">
        <f t="shared" si="2"/>
        <v>0</v>
      </c>
    </row>
    <row r="1901" hidden="1">
      <c r="A1901" s="1" t="s">
        <v>10487</v>
      </c>
      <c r="B1901" s="2" t="s">
        <v>11728</v>
      </c>
      <c r="C1901" s="3">
        <f t="shared" si="1"/>
        <v>1</v>
      </c>
      <c r="D1901" s="3">
        <f t="shared" si="2"/>
        <v>0</v>
      </c>
    </row>
    <row r="1902" hidden="1">
      <c r="A1902" s="1" t="s">
        <v>4194</v>
      </c>
      <c r="B1902" s="2" t="s">
        <v>11728</v>
      </c>
      <c r="C1902" s="3">
        <f t="shared" si="1"/>
        <v>1</v>
      </c>
      <c r="D1902" s="3">
        <f t="shared" si="2"/>
        <v>0</v>
      </c>
    </row>
    <row r="1903">
      <c r="A1903" s="1" t="s">
        <v>845</v>
      </c>
      <c r="B1903" s="2" t="s">
        <v>11728</v>
      </c>
      <c r="C1903" s="3">
        <f t="shared" si="1"/>
        <v>1</v>
      </c>
      <c r="D1903" s="3">
        <f t="shared" si="2"/>
        <v>0</v>
      </c>
    </row>
    <row r="1904" hidden="1">
      <c r="A1904" s="1" t="s">
        <v>7086</v>
      </c>
      <c r="B1904" s="2" t="s">
        <v>11728</v>
      </c>
      <c r="C1904" s="3">
        <f t="shared" si="1"/>
        <v>1</v>
      </c>
      <c r="D1904" s="3">
        <f t="shared" si="2"/>
        <v>0</v>
      </c>
    </row>
    <row r="1905" hidden="1">
      <c r="A1905" s="1" t="s">
        <v>984</v>
      </c>
      <c r="B1905" s="2" t="s">
        <v>11728</v>
      </c>
      <c r="C1905" s="3">
        <f t="shared" si="1"/>
        <v>1</v>
      </c>
      <c r="D1905" s="3">
        <f t="shared" si="2"/>
        <v>0</v>
      </c>
    </row>
    <row r="1906" hidden="1">
      <c r="A1906" s="1" t="s">
        <v>10095</v>
      </c>
      <c r="B1906" s="2" t="s">
        <v>11728</v>
      </c>
      <c r="C1906" s="3">
        <f t="shared" si="1"/>
        <v>1</v>
      </c>
      <c r="D1906" s="3">
        <f t="shared" si="2"/>
        <v>0</v>
      </c>
    </row>
    <row r="1907">
      <c r="A1907" s="1" t="s">
        <v>5575</v>
      </c>
      <c r="B1907" s="2" t="s">
        <v>11728</v>
      </c>
      <c r="C1907" s="3">
        <f t="shared" si="1"/>
        <v>1</v>
      </c>
      <c r="D1907" s="3">
        <f t="shared" si="2"/>
        <v>0</v>
      </c>
    </row>
    <row r="1908">
      <c r="A1908" s="1" t="s">
        <v>5109</v>
      </c>
      <c r="B1908" s="2" t="s">
        <v>11728</v>
      </c>
      <c r="C1908" s="3">
        <f t="shared" si="1"/>
        <v>1</v>
      </c>
      <c r="D1908" s="3">
        <f t="shared" si="2"/>
        <v>0</v>
      </c>
    </row>
    <row r="1909" hidden="1">
      <c r="A1909" s="1" t="s">
        <v>6202</v>
      </c>
      <c r="B1909" s="2" t="s">
        <v>11728</v>
      </c>
      <c r="C1909" s="3">
        <f t="shared" si="1"/>
        <v>1</v>
      </c>
      <c r="D1909" s="3">
        <f t="shared" si="2"/>
        <v>0</v>
      </c>
    </row>
    <row r="1910" hidden="1">
      <c r="A1910" s="1" t="s">
        <v>11134</v>
      </c>
      <c r="B1910" s="2" t="s">
        <v>11728</v>
      </c>
      <c r="C1910" s="3">
        <f t="shared" si="1"/>
        <v>1</v>
      </c>
      <c r="D1910" s="3">
        <f t="shared" si="2"/>
        <v>0</v>
      </c>
    </row>
    <row r="1911" hidden="1">
      <c r="A1911" s="1" t="s">
        <v>11379</v>
      </c>
      <c r="B1911" s="2" t="s">
        <v>11728</v>
      </c>
      <c r="C1911" s="3">
        <f t="shared" si="1"/>
        <v>1</v>
      </c>
      <c r="D1911" s="3">
        <f t="shared" si="2"/>
        <v>0</v>
      </c>
    </row>
    <row r="1912" hidden="1">
      <c r="A1912" s="1" t="s">
        <v>2636</v>
      </c>
      <c r="B1912" s="2" t="s">
        <v>11728</v>
      </c>
      <c r="C1912" s="3">
        <f t="shared" si="1"/>
        <v>1</v>
      </c>
      <c r="D1912" s="3">
        <f t="shared" si="2"/>
        <v>0</v>
      </c>
    </row>
    <row r="1913">
      <c r="A1913" s="1" t="s">
        <v>678</v>
      </c>
      <c r="B1913" s="2" t="s">
        <v>11728</v>
      </c>
      <c r="C1913" s="3">
        <f t="shared" si="1"/>
        <v>1</v>
      </c>
      <c r="D1913" s="3">
        <f t="shared" si="2"/>
        <v>0</v>
      </c>
    </row>
    <row r="1914">
      <c r="A1914" s="1" t="s">
        <v>4137</v>
      </c>
      <c r="B1914" s="2" t="s">
        <v>11728</v>
      </c>
      <c r="C1914" s="3">
        <f t="shared" si="1"/>
        <v>1</v>
      </c>
      <c r="D1914" s="3">
        <f t="shared" si="2"/>
        <v>0</v>
      </c>
    </row>
    <row r="1915">
      <c r="A1915" s="1" t="s">
        <v>2713</v>
      </c>
      <c r="B1915" s="2" t="s">
        <v>11728</v>
      </c>
      <c r="C1915" s="3">
        <f t="shared" si="1"/>
        <v>1</v>
      </c>
      <c r="D1915" s="3">
        <f t="shared" si="2"/>
        <v>0</v>
      </c>
    </row>
    <row r="1916">
      <c r="A1916" s="1" t="s">
        <v>4587</v>
      </c>
      <c r="B1916" s="2" t="s">
        <v>11728</v>
      </c>
      <c r="C1916" s="3">
        <f t="shared" si="1"/>
        <v>1</v>
      </c>
      <c r="D1916" s="3">
        <f t="shared" si="2"/>
        <v>0</v>
      </c>
    </row>
    <row r="1917">
      <c r="A1917" s="1" t="s">
        <v>1174</v>
      </c>
      <c r="B1917" s="2" t="s">
        <v>11728</v>
      </c>
      <c r="C1917" s="3">
        <f t="shared" si="1"/>
        <v>1</v>
      </c>
      <c r="D1917" s="3">
        <f t="shared" si="2"/>
        <v>0</v>
      </c>
    </row>
    <row r="1918" hidden="1">
      <c r="A1918" s="1" t="s">
        <v>233</v>
      </c>
      <c r="B1918" s="2" t="s">
        <v>11730</v>
      </c>
      <c r="C1918" s="3">
        <f t="shared" si="1"/>
        <v>1</v>
      </c>
      <c r="D1918" s="3">
        <f t="shared" si="2"/>
        <v>0</v>
      </c>
    </row>
    <row r="1919">
      <c r="A1919" s="1" t="s">
        <v>2405</v>
      </c>
      <c r="B1919" s="2" t="s">
        <v>11728</v>
      </c>
      <c r="C1919" s="3">
        <f t="shared" si="1"/>
        <v>1</v>
      </c>
      <c r="D1919" s="3">
        <f t="shared" si="2"/>
        <v>0</v>
      </c>
    </row>
    <row r="1920" hidden="1">
      <c r="A1920" s="1" t="s">
        <v>2034</v>
      </c>
      <c r="B1920" s="2" t="s">
        <v>11728</v>
      </c>
      <c r="C1920" s="3">
        <f t="shared" si="1"/>
        <v>1</v>
      </c>
      <c r="D1920" s="3">
        <f t="shared" si="2"/>
        <v>0</v>
      </c>
    </row>
    <row r="1921" hidden="1">
      <c r="A1921" s="1" t="s">
        <v>8058</v>
      </c>
      <c r="B1921" s="2" t="s">
        <v>11728</v>
      </c>
      <c r="C1921" s="3">
        <f t="shared" si="1"/>
        <v>1</v>
      </c>
      <c r="D1921" s="3">
        <f t="shared" si="2"/>
        <v>0</v>
      </c>
    </row>
    <row r="1922">
      <c r="A1922" s="1" t="s">
        <v>528</v>
      </c>
      <c r="B1922" s="2" t="s">
        <v>11728</v>
      </c>
      <c r="C1922" s="3">
        <f t="shared" si="1"/>
        <v>1</v>
      </c>
      <c r="D1922" s="3">
        <f t="shared" si="2"/>
        <v>0</v>
      </c>
    </row>
    <row r="1923">
      <c r="A1923" s="1" t="s">
        <v>1360</v>
      </c>
      <c r="B1923" s="2" t="s">
        <v>11728</v>
      </c>
      <c r="C1923" s="3">
        <f t="shared" si="1"/>
        <v>1</v>
      </c>
      <c r="D1923" s="3">
        <f t="shared" si="2"/>
        <v>0</v>
      </c>
    </row>
    <row r="1924" hidden="1">
      <c r="A1924" s="1" t="s">
        <v>4780</v>
      </c>
      <c r="B1924" s="2" t="s">
        <v>11730</v>
      </c>
      <c r="C1924" s="3">
        <f t="shared" si="1"/>
        <v>1</v>
      </c>
      <c r="D1924" s="3">
        <f t="shared" si="2"/>
        <v>0</v>
      </c>
    </row>
    <row r="1925">
      <c r="A1925" s="1" t="s">
        <v>965</v>
      </c>
      <c r="B1925" s="2" t="s">
        <v>11728</v>
      </c>
      <c r="C1925" s="3">
        <f t="shared" si="1"/>
        <v>1</v>
      </c>
      <c r="D1925" s="3">
        <f t="shared" si="2"/>
        <v>0</v>
      </c>
    </row>
    <row r="1926">
      <c r="A1926" s="1" t="s">
        <v>325</v>
      </c>
      <c r="B1926" s="2" t="s">
        <v>11728</v>
      </c>
      <c r="C1926" s="3">
        <f t="shared" si="1"/>
        <v>1</v>
      </c>
      <c r="D1926" s="3">
        <f t="shared" si="2"/>
        <v>0</v>
      </c>
    </row>
    <row r="1927" hidden="1">
      <c r="A1927" s="1" t="s">
        <v>5507</v>
      </c>
      <c r="B1927" s="2" t="s">
        <v>11728</v>
      </c>
      <c r="C1927" s="3">
        <f t="shared" si="1"/>
        <v>1</v>
      </c>
      <c r="D1927" s="3">
        <f t="shared" si="2"/>
        <v>0</v>
      </c>
    </row>
    <row r="1928">
      <c r="A1928" s="1" t="s">
        <v>7385</v>
      </c>
      <c r="B1928" s="2" t="s">
        <v>11728</v>
      </c>
      <c r="C1928" s="3">
        <f t="shared" si="1"/>
        <v>1</v>
      </c>
      <c r="D1928" s="3">
        <f t="shared" si="2"/>
        <v>0</v>
      </c>
    </row>
    <row r="1929" hidden="1">
      <c r="A1929" s="1" t="s">
        <v>1721</v>
      </c>
      <c r="B1929" s="2" t="s">
        <v>11730</v>
      </c>
      <c r="C1929" s="3">
        <f t="shared" si="1"/>
        <v>1</v>
      </c>
      <c r="D1929" s="3">
        <f t="shared" si="2"/>
        <v>0</v>
      </c>
    </row>
    <row r="1930">
      <c r="A1930" s="1" t="s">
        <v>7002</v>
      </c>
      <c r="B1930" s="2" t="s">
        <v>11728</v>
      </c>
      <c r="C1930" s="3">
        <f t="shared" si="1"/>
        <v>1</v>
      </c>
      <c r="D1930" s="3">
        <f t="shared" si="2"/>
        <v>0</v>
      </c>
    </row>
    <row r="1931" hidden="1">
      <c r="A1931" s="1" t="s">
        <v>5612</v>
      </c>
      <c r="B1931" s="2" t="s">
        <v>11728</v>
      </c>
      <c r="C1931" s="3">
        <f t="shared" si="1"/>
        <v>1</v>
      </c>
      <c r="D1931" s="3">
        <f t="shared" si="2"/>
        <v>0</v>
      </c>
    </row>
    <row r="1932">
      <c r="A1932" s="1" t="s">
        <v>5514</v>
      </c>
      <c r="B1932" s="2" t="s">
        <v>11728</v>
      </c>
      <c r="C1932" s="3">
        <f t="shared" si="1"/>
        <v>1</v>
      </c>
      <c r="D1932" s="3">
        <f t="shared" si="2"/>
        <v>0</v>
      </c>
    </row>
    <row r="1933" hidden="1">
      <c r="A1933" s="1" t="s">
        <v>8273</v>
      </c>
      <c r="B1933" s="2" t="s">
        <v>11728</v>
      </c>
      <c r="C1933" s="3">
        <f t="shared" si="1"/>
        <v>1</v>
      </c>
      <c r="D1933" s="3">
        <f t="shared" si="2"/>
        <v>0</v>
      </c>
    </row>
    <row r="1934" hidden="1">
      <c r="A1934" s="1" t="s">
        <v>4062</v>
      </c>
      <c r="B1934" s="2" t="s">
        <v>11728</v>
      </c>
      <c r="C1934" s="3">
        <f t="shared" si="1"/>
        <v>1</v>
      </c>
      <c r="D1934" s="3">
        <f t="shared" si="2"/>
        <v>0</v>
      </c>
    </row>
    <row r="1935" hidden="1">
      <c r="A1935" s="1" t="s">
        <v>5381</v>
      </c>
      <c r="B1935" s="2" t="s">
        <v>11728</v>
      </c>
      <c r="C1935" s="3">
        <f t="shared" si="1"/>
        <v>1</v>
      </c>
      <c r="D1935" s="3">
        <f t="shared" si="2"/>
        <v>0</v>
      </c>
    </row>
    <row r="1936">
      <c r="A1936" s="1" t="s">
        <v>4538</v>
      </c>
      <c r="B1936" s="2" t="s">
        <v>11728</v>
      </c>
      <c r="C1936" s="3">
        <f t="shared" si="1"/>
        <v>1</v>
      </c>
      <c r="D1936" s="3">
        <f t="shared" si="2"/>
        <v>0</v>
      </c>
    </row>
    <row r="1937" hidden="1">
      <c r="A1937" s="1" t="s">
        <v>9179</v>
      </c>
      <c r="B1937" s="2" t="s">
        <v>11728</v>
      </c>
      <c r="C1937" s="3">
        <f t="shared" si="1"/>
        <v>1</v>
      </c>
      <c r="D1937" s="3">
        <f t="shared" si="2"/>
        <v>0</v>
      </c>
    </row>
    <row r="1938" hidden="1">
      <c r="A1938" s="1" t="s">
        <v>1475</v>
      </c>
      <c r="B1938" s="2" t="s">
        <v>11728</v>
      </c>
      <c r="C1938" s="3">
        <f t="shared" si="1"/>
        <v>1</v>
      </c>
      <c r="D1938" s="3">
        <f t="shared" si="2"/>
        <v>0</v>
      </c>
    </row>
    <row r="1939" hidden="1">
      <c r="A1939" s="1" t="s">
        <v>5857</v>
      </c>
      <c r="B1939" s="2" t="s">
        <v>11728</v>
      </c>
      <c r="C1939" s="3">
        <f t="shared" si="1"/>
        <v>1</v>
      </c>
      <c r="D1939" s="3">
        <f t="shared" si="2"/>
        <v>0</v>
      </c>
    </row>
    <row r="1940">
      <c r="A1940" s="1" t="s">
        <v>6389</v>
      </c>
      <c r="B1940" s="2" t="s">
        <v>11728</v>
      </c>
      <c r="C1940" s="3">
        <f t="shared" si="1"/>
        <v>1</v>
      </c>
      <c r="D1940" s="3">
        <f t="shared" si="2"/>
        <v>0</v>
      </c>
    </row>
    <row r="1941" hidden="1">
      <c r="A1941" s="1" t="s">
        <v>2037</v>
      </c>
      <c r="B1941" s="2" t="s">
        <v>11728</v>
      </c>
      <c r="C1941" s="3">
        <f t="shared" si="1"/>
        <v>1</v>
      </c>
      <c r="D1941" s="3">
        <f t="shared" si="2"/>
        <v>0</v>
      </c>
    </row>
    <row r="1942" hidden="1">
      <c r="A1942" s="1" t="s">
        <v>10885</v>
      </c>
      <c r="B1942" s="2" t="s">
        <v>11728</v>
      </c>
      <c r="C1942" s="3">
        <f t="shared" si="1"/>
        <v>1</v>
      </c>
      <c r="D1942" s="3">
        <f t="shared" si="2"/>
        <v>0</v>
      </c>
    </row>
    <row r="1943" hidden="1">
      <c r="A1943" s="1" t="s">
        <v>6024</v>
      </c>
      <c r="B1943" s="2" t="s">
        <v>11728</v>
      </c>
      <c r="C1943" s="3">
        <f t="shared" si="1"/>
        <v>1</v>
      </c>
      <c r="D1943" s="3">
        <f t="shared" si="2"/>
        <v>0</v>
      </c>
    </row>
    <row r="1944" hidden="1">
      <c r="A1944" s="1" t="s">
        <v>2598</v>
      </c>
      <c r="B1944" s="2" t="s">
        <v>11728</v>
      </c>
      <c r="C1944" s="3">
        <f t="shared" si="1"/>
        <v>1</v>
      </c>
      <c r="D1944" s="3">
        <f t="shared" si="2"/>
        <v>0</v>
      </c>
    </row>
    <row r="1945" hidden="1">
      <c r="A1945" s="1" t="s">
        <v>11125</v>
      </c>
      <c r="B1945" s="2" t="s">
        <v>11728</v>
      </c>
      <c r="C1945" s="3">
        <f t="shared" si="1"/>
        <v>1</v>
      </c>
      <c r="D1945" s="3">
        <f t="shared" si="2"/>
        <v>0</v>
      </c>
    </row>
    <row r="1946" hidden="1">
      <c r="A1946" s="1" t="s">
        <v>3135</v>
      </c>
      <c r="B1946" s="2" t="s">
        <v>11728</v>
      </c>
      <c r="C1946" s="3">
        <f t="shared" si="1"/>
        <v>1</v>
      </c>
      <c r="D1946" s="3">
        <f t="shared" si="2"/>
        <v>0</v>
      </c>
    </row>
    <row r="1947" hidden="1">
      <c r="A1947" s="1" t="s">
        <v>2836</v>
      </c>
      <c r="B1947" s="2" t="s">
        <v>11728</v>
      </c>
      <c r="C1947" s="3">
        <f t="shared" si="1"/>
        <v>1</v>
      </c>
      <c r="D1947" s="3">
        <f t="shared" si="2"/>
        <v>0</v>
      </c>
    </row>
    <row r="1948" hidden="1">
      <c r="A1948" s="1" t="s">
        <v>11528</v>
      </c>
      <c r="B1948" s="2" t="s">
        <v>11728</v>
      </c>
      <c r="C1948" s="3">
        <f t="shared" si="1"/>
        <v>1</v>
      </c>
      <c r="D1948" s="3">
        <f t="shared" si="2"/>
        <v>0</v>
      </c>
    </row>
    <row r="1949">
      <c r="A1949" s="1" t="s">
        <v>731</v>
      </c>
      <c r="B1949" s="2" t="s">
        <v>11728</v>
      </c>
      <c r="C1949" s="3">
        <f t="shared" si="1"/>
        <v>1</v>
      </c>
      <c r="D1949" s="3">
        <f t="shared" si="2"/>
        <v>0</v>
      </c>
    </row>
    <row r="1950">
      <c r="A1950" s="1" t="s">
        <v>7266</v>
      </c>
      <c r="B1950" s="2" t="s">
        <v>11728</v>
      </c>
      <c r="C1950" s="3">
        <f t="shared" si="1"/>
        <v>1</v>
      </c>
      <c r="D1950" s="3">
        <f t="shared" si="2"/>
        <v>0</v>
      </c>
    </row>
    <row r="1951" hidden="1">
      <c r="A1951" s="1" t="s">
        <v>3732</v>
      </c>
      <c r="B1951" s="2" t="s">
        <v>11728</v>
      </c>
      <c r="C1951" s="3">
        <f t="shared" si="1"/>
        <v>1</v>
      </c>
      <c r="D1951" s="3">
        <f t="shared" si="2"/>
        <v>0</v>
      </c>
    </row>
    <row r="1952">
      <c r="A1952" s="1" t="s">
        <v>3193</v>
      </c>
      <c r="B1952" s="2" t="s">
        <v>11728</v>
      </c>
      <c r="C1952" s="3">
        <f t="shared" si="1"/>
        <v>1</v>
      </c>
      <c r="D1952" s="3">
        <f t="shared" si="2"/>
        <v>0</v>
      </c>
    </row>
    <row r="1953" hidden="1">
      <c r="A1953" s="1" t="s">
        <v>10993</v>
      </c>
      <c r="B1953" s="2" t="s">
        <v>11728</v>
      </c>
      <c r="C1953" s="3">
        <f t="shared" si="1"/>
        <v>1</v>
      </c>
      <c r="D1953" s="3">
        <f t="shared" si="2"/>
        <v>0</v>
      </c>
    </row>
    <row r="1954" hidden="1">
      <c r="A1954" s="1" t="s">
        <v>5460</v>
      </c>
      <c r="B1954" s="2" t="s">
        <v>11728</v>
      </c>
      <c r="C1954" s="3">
        <f t="shared" si="1"/>
        <v>1</v>
      </c>
      <c r="D1954" s="3">
        <f t="shared" si="2"/>
        <v>0</v>
      </c>
    </row>
    <row r="1955" hidden="1">
      <c r="A1955" s="1" t="s">
        <v>8965</v>
      </c>
      <c r="B1955" s="2" t="s">
        <v>11728</v>
      </c>
      <c r="C1955" s="3">
        <f t="shared" si="1"/>
        <v>1</v>
      </c>
      <c r="D1955" s="3">
        <f t="shared" si="2"/>
        <v>0</v>
      </c>
    </row>
    <row r="1956" hidden="1">
      <c r="A1956" s="1" t="s">
        <v>7464</v>
      </c>
      <c r="B1956" s="2" t="s">
        <v>11728</v>
      </c>
      <c r="C1956" s="3">
        <f t="shared" si="1"/>
        <v>1</v>
      </c>
      <c r="D1956" s="3">
        <f t="shared" si="2"/>
        <v>0</v>
      </c>
    </row>
    <row r="1957" hidden="1">
      <c r="A1957" s="1" t="s">
        <v>9943</v>
      </c>
      <c r="B1957" s="2" t="s">
        <v>11728</v>
      </c>
      <c r="C1957" s="3">
        <f t="shared" si="1"/>
        <v>1</v>
      </c>
      <c r="D1957" s="3">
        <f t="shared" si="2"/>
        <v>0</v>
      </c>
    </row>
    <row r="1958" hidden="1">
      <c r="A1958" s="1" t="s">
        <v>2173</v>
      </c>
      <c r="B1958" s="2" t="s">
        <v>11728</v>
      </c>
      <c r="C1958" s="3">
        <f t="shared" si="1"/>
        <v>1</v>
      </c>
      <c r="D1958" s="3">
        <f t="shared" si="2"/>
        <v>0</v>
      </c>
    </row>
    <row r="1959" hidden="1">
      <c r="A1959" s="1" t="s">
        <v>6661</v>
      </c>
      <c r="B1959" s="2" t="s">
        <v>11728</v>
      </c>
      <c r="C1959" s="3">
        <f t="shared" si="1"/>
        <v>1</v>
      </c>
      <c r="D1959" s="3">
        <f t="shared" si="2"/>
        <v>0</v>
      </c>
    </row>
    <row r="1960" hidden="1">
      <c r="A1960" s="1" t="s">
        <v>640</v>
      </c>
      <c r="B1960" s="2" t="s">
        <v>11728</v>
      </c>
      <c r="C1960" s="3">
        <f t="shared" si="1"/>
        <v>1</v>
      </c>
      <c r="D1960" s="3">
        <f t="shared" si="2"/>
        <v>0</v>
      </c>
    </row>
    <row r="1961" hidden="1">
      <c r="A1961" s="1" t="s">
        <v>2616</v>
      </c>
      <c r="B1961" s="2" t="s">
        <v>11728</v>
      </c>
      <c r="C1961" s="3">
        <f t="shared" si="1"/>
        <v>1</v>
      </c>
      <c r="D1961" s="3">
        <f t="shared" si="2"/>
        <v>0</v>
      </c>
    </row>
    <row r="1962">
      <c r="A1962" s="1" t="s">
        <v>2485</v>
      </c>
      <c r="B1962" s="2" t="s">
        <v>11728</v>
      </c>
      <c r="C1962" s="3">
        <f t="shared" si="1"/>
        <v>1</v>
      </c>
      <c r="D1962" s="3">
        <f t="shared" si="2"/>
        <v>0</v>
      </c>
    </row>
    <row r="1963" hidden="1">
      <c r="A1963" s="1" t="s">
        <v>3048</v>
      </c>
      <c r="B1963" s="2" t="s">
        <v>11728</v>
      </c>
      <c r="C1963" s="3">
        <f t="shared" si="1"/>
        <v>1</v>
      </c>
      <c r="D1963" s="3">
        <f t="shared" si="2"/>
        <v>0</v>
      </c>
    </row>
    <row r="1964" hidden="1">
      <c r="A1964" s="1" t="s">
        <v>2815</v>
      </c>
      <c r="B1964" s="2" t="s">
        <v>11728</v>
      </c>
      <c r="C1964" s="3">
        <f t="shared" si="1"/>
        <v>1</v>
      </c>
      <c r="D1964" s="3">
        <f t="shared" si="2"/>
        <v>0</v>
      </c>
    </row>
    <row r="1965" hidden="1">
      <c r="A1965" s="1" t="s">
        <v>1193</v>
      </c>
      <c r="B1965" s="2" t="s">
        <v>11728</v>
      </c>
      <c r="C1965" s="3">
        <f t="shared" si="1"/>
        <v>1</v>
      </c>
      <c r="D1965" s="3">
        <f t="shared" si="2"/>
        <v>0</v>
      </c>
    </row>
    <row r="1966">
      <c r="A1966" s="1" t="s">
        <v>10130</v>
      </c>
      <c r="B1966" s="2" t="s">
        <v>11728</v>
      </c>
      <c r="C1966" s="3">
        <f t="shared" si="1"/>
        <v>1</v>
      </c>
      <c r="D1966" s="3">
        <f t="shared" si="2"/>
        <v>0</v>
      </c>
    </row>
    <row r="1967" hidden="1">
      <c r="A1967" s="1" t="s">
        <v>303</v>
      </c>
      <c r="B1967" s="2" t="s">
        <v>11728</v>
      </c>
      <c r="C1967" s="3">
        <f t="shared" si="1"/>
        <v>1</v>
      </c>
      <c r="D1967" s="3">
        <f t="shared" si="2"/>
        <v>0</v>
      </c>
    </row>
    <row r="1968" hidden="1">
      <c r="A1968" s="1" t="s">
        <v>3461</v>
      </c>
      <c r="B1968" s="2" t="s">
        <v>11728</v>
      </c>
      <c r="C1968" s="3">
        <f t="shared" si="1"/>
        <v>1</v>
      </c>
      <c r="D1968" s="3">
        <f t="shared" si="2"/>
        <v>0</v>
      </c>
    </row>
    <row r="1969">
      <c r="A1969" s="1" t="s">
        <v>9647</v>
      </c>
      <c r="B1969" s="2" t="s">
        <v>11728</v>
      </c>
      <c r="C1969" s="3">
        <f t="shared" si="1"/>
        <v>1</v>
      </c>
      <c r="D1969" s="3">
        <f t="shared" si="2"/>
        <v>0</v>
      </c>
    </row>
    <row r="1970" hidden="1">
      <c r="A1970" s="1" t="s">
        <v>9138</v>
      </c>
      <c r="B1970" s="2" t="s">
        <v>11728</v>
      </c>
      <c r="C1970" s="3">
        <f t="shared" si="1"/>
        <v>1</v>
      </c>
      <c r="D1970" s="3">
        <f t="shared" si="2"/>
        <v>0</v>
      </c>
    </row>
    <row r="1971" hidden="1">
      <c r="A1971" s="1" t="s">
        <v>10834</v>
      </c>
      <c r="B1971" s="2" t="s">
        <v>11728</v>
      </c>
      <c r="C1971" s="3">
        <f t="shared" si="1"/>
        <v>1</v>
      </c>
      <c r="D1971" s="3">
        <f t="shared" si="2"/>
        <v>0</v>
      </c>
    </row>
    <row r="1972" hidden="1">
      <c r="A1972" s="1" t="s">
        <v>8262</v>
      </c>
      <c r="B1972" s="2" t="s">
        <v>11728</v>
      </c>
      <c r="C1972" s="3">
        <f t="shared" si="1"/>
        <v>1</v>
      </c>
      <c r="D1972" s="3">
        <f t="shared" si="2"/>
        <v>0</v>
      </c>
    </row>
    <row r="1973" hidden="1">
      <c r="A1973" s="1" t="s">
        <v>1776</v>
      </c>
      <c r="B1973" s="2" t="s">
        <v>11728</v>
      </c>
      <c r="C1973" s="3">
        <f t="shared" si="1"/>
        <v>1</v>
      </c>
      <c r="D1973" s="3">
        <f t="shared" si="2"/>
        <v>0</v>
      </c>
    </row>
    <row r="1974">
      <c r="A1974" s="1" t="s">
        <v>6507</v>
      </c>
      <c r="B1974" s="2" t="s">
        <v>11728</v>
      </c>
      <c r="C1974" s="3">
        <f t="shared" si="1"/>
        <v>1</v>
      </c>
      <c r="D1974" s="3">
        <f t="shared" si="2"/>
        <v>0</v>
      </c>
    </row>
    <row r="1975" hidden="1">
      <c r="A1975" s="1" t="s">
        <v>5887</v>
      </c>
      <c r="B1975" s="2" t="s">
        <v>11728</v>
      </c>
      <c r="C1975" s="3">
        <f t="shared" si="1"/>
        <v>1</v>
      </c>
      <c r="D1975" s="3">
        <f t="shared" si="2"/>
        <v>0</v>
      </c>
    </row>
    <row r="1976" hidden="1">
      <c r="A1976" s="1" t="s">
        <v>4028</v>
      </c>
      <c r="B1976" s="2" t="s">
        <v>11728</v>
      </c>
      <c r="C1976" s="3">
        <f t="shared" si="1"/>
        <v>1</v>
      </c>
      <c r="D1976" s="3">
        <f t="shared" si="2"/>
        <v>0</v>
      </c>
    </row>
    <row r="1977" hidden="1">
      <c r="A1977" s="1" t="s">
        <v>10744</v>
      </c>
      <c r="B1977" s="2" t="s">
        <v>11728</v>
      </c>
      <c r="C1977" s="3">
        <f t="shared" si="1"/>
        <v>1</v>
      </c>
      <c r="D1977" s="3">
        <f t="shared" si="2"/>
        <v>0</v>
      </c>
    </row>
    <row r="1978" hidden="1">
      <c r="A1978" s="1" t="s">
        <v>2550</v>
      </c>
      <c r="B1978" s="2" t="s">
        <v>11728</v>
      </c>
      <c r="C1978" s="3">
        <f t="shared" si="1"/>
        <v>1</v>
      </c>
      <c r="D1978" s="3">
        <f t="shared" si="2"/>
        <v>0</v>
      </c>
    </row>
    <row r="1979">
      <c r="A1979" s="1" t="s">
        <v>1967</v>
      </c>
      <c r="B1979" s="2" t="s">
        <v>11728</v>
      </c>
      <c r="C1979" s="3">
        <f t="shared" si="1"/>
        <v>1</v>
      </c>
      <c r="D1979" s="3">
        <f t="shared" si="2"/>
        <v>0</v>
      </c>
    </row>
    <row r="1980" hidden="1">
      <c r="A1980" s="1" t="s">
        <v>7154</v>
      </c>
      <c r="B1980" s="2" t="s">
        <v>11728</v>
      </c>
      <c r="C1980" s="3">
        <f t="shared" si="1"/>
        <v>1</v>
      </c>
      <c r="D1980" s="3">
        <f t="shared" si="2"/>
        <v>0</v>
      </c>
    </row>
    <row r="1981">
      <c r="A1981" s="1" t="s">
        <v>2860</v>
      </c>
      <c r="B1981" s="2" t="s">
        <v>11728</v>
      </c>
      <c r="C1981" s="3">
        <f t="shared" si="1"/>
        <v>1</v>
      </c>
      <c r="D1981" s="3">
        <f t="shared" si="2"/>
        <v>0</v>
      </c>
    </row>
    <row r="1982">
      <c r="A1982" s="1" t="s">
        <v>758</v>
      </c>
      <c r="B1982" s="2" t="s">
        <v>11728</v>
      </c>
      <c r="C1982" s="3">
        <f t="shared" si="1"/>
        <v>1</v>
      </c>
      <c r="D1982" s="3">
        <f t="shared" si="2"/>
        <v>0</v>
      </c>
    </row>
    <row r="1983" hidden="1">
      <c r="A1983" s="1" t="s">
        <v>10430</v>
      </c>
      <c r="B1983" s="2" t="s">
        <v>11728</v>
      </c>
      <c r="C1983" s="3">
        <f t="shared" si="1"/>
        <v>1</v>
      </c>
      <c r="D1983" s="3">
        <f t="shared" si="2"/>
        <v>0</v>
      </c>
    </row>
    <row r="1984">
      <c r="A1984" s="1" t="s">
        <v>9020</v>
      </c>
      <c r="B1984" s="2" t="s">
        <v>11728</v>
      </c>
      <c r="C1984" s="3">
        <f t="shared" si="1"/>
        <v>1</v>
      </c>
      <c r="D1984" s="3">
        <f t="shared" si="2"/>
        <v>0</v>
      </c>
    </row>
    <row r="1985" hidden="1">
      <c r="A1985" s="1" t="s">
        <v>8977</v>
      </c>
      <c r="B1985" s="2" t="s">
        <v>11728</v>
      </c>
      <c r="C1985" s="3">
        <f t="shared" si="1"/>
        <v>1</v>
      </c>
      <c r="D1985" s="3">
        <f t="shared" si="2"/>
        <v>0</v>
      </c>
    </row>
    <row r="1986">
      <c r="A1986" s="1" t="s">
        <v>3562</v>
      </c>
      <c r="B1986" s="2" t="s">
        <v>11728</v>
      </c>
      <c r="C1986" s="3">
        <f t="shared" si="1"/>
        <v>1</v>
      </c>
      <c r="D1986" s="3">
        <f t="shared" si="2"/>
        <v>0</v>
      </c>
    </row>
    <row r="1987" hidden="1">
      <c r="A1987" s="1" t="s">
        <v>11236</v>
      </c>
      <c r="B1987" s="2" t="s">
        <v>11728</v>
      </c>
      <c r="C1987" s="3">
        <f t="shared" si="1"/>
        <v>1</v>
      </c>
      <c r="D1987" s="3">
        <f t="shared" si="2"/>
        <v>0</v>
      </c>
    </row>
    <row r="1988" hidden="1">
      <c r="A1988" s="1" t="s">
        <v>11097</v>
      </c>
      <c r="B1988" s="2" t="s">
        <v>11728</v>
      </c>
      <c r="C1988" s="3">
        <f t="shared" si="1"/>
        <v>1</v>
      </c>
      <c r="D1988" s="3">
        <f t="shared" si="2"/>
        <v>0</v>
      </c>
    </row>
    <row r="1989">
      <c r="A1989" s="1" t="s">
        <v>1186</v>
      </c>
      <c r="B1989" s="2" t="s">
        <v>11728</v>
      </c>
      <c r="C1989" s="3">
        <f t="shared" si="1"/>
        <v>1</v>
      </c>
      <c r="D1989" s="3">
        <f t="shared" si="2"/>
        <v>0</v>
      </c>
    </row>
    <row r="1990" hidden="1">
      <c r="A1990" s="1" t="s">
        <v>2169</v>
      </c>
      <c r="B1990" s="2" t="s">
        <v>11728</v>
      </c>
      <c r="C1990" s="3">
        <f t="shared" si="1"/>
        <v>1</v>
      </c>
      <c r="D1990" s="3">
        <f t="shared" si="2"/>
        <v>0</v>
      </c>
    </row>
    <row r="1991" hidden="1">
      <c r="A1991" s="1" t="s">
        <v>8360</v>
      </c>
      <c r="B1991" s="2" t="s">
        <v>11728</v>
      </c>
      <c r="C1991" s="3">
        <f t="shared" si="1"/>
        <v>1</v>
      </c>
      <c r="D1991" s="3">
        <f t="shared" si="2"/>
        <v>0</v>
      </c>
    </row>
    <row r="1992" hidden="1">
      <c r="A1992" s="1" t="s">
        <v>5589</v>
      </c>
      <c r="B1992" s="2" t="s">
        <v>11728</v>
      </c>
      <c r="C1992" s="3">
        <f t="shared" si="1"/>
        <v>1</v>
      </c>
      <c r="D1992" s="3">
        <f t="shared" si="2"/>
        <v>0</v>
      </c>
    </row>
    <row r="1993">
      <c r="A1993" s="1" t="s">
        <v>9291</v>
      </c>
      <c r="B1993" s="2" t="s">
        <v>11728</v>
      </c>
      <c r="C1993" s="3">
        <f t="shared" si="1"/>
        <v>1</v>
      </c>
      <c r="D1993" s="3">
        <f t="shared" si="2"/>
        <v>0</v>
      </c>
    </row>
    <row r="1994" hidden="1">
      <c r="A1994" s="1" t="s">
        <v>6982</v>
      </c>
      <c r="B1994" s="2" t="s">
        <v>11728</v>
      </c>
      <c r="C1994" s="3">
        <f t="shared" si="1"/>
        <v>1</v>
      </c>
      <c r="D1994" s="3">
        <f t="shared" si="2"/>
        <v>0</v>
      </c>
    </row>
    <row r="1995" hidden="1">
      <c r="A1995" s="1" t="s">
        <v>6703</v>
      </c>
      <c r="B1995" s="2" t="s">
        <v>11728</v>
      </c>
      <c r="C1995" s="3">
        <f t="shared" si="1"/>
        <v>1</v>
      </c>
      <c r="D1995" s="3">
        <f t="shared" si="2"/>
        <v>0</v>
      </c>
    </row>
    <row r="1996">
      <c r="A1996" s="1" t="s">
        <v>656</v>
      </c>
      <c r="B1996" s="2" t="s">
        <v>11728</v>
      </c>
      <c r="C1996" s="3">
        <f t="shared" si="1"/>
        <v>1</v>
      </c>
      <c r="D1996" s="3">
        <f t="shared" si="2"/>
        <v>0</v>
      </c>
    </row>
    <row r="1997">
      <c r="A1997" s="1" t="s">
        <v>2561</v>
      </c>
      <c r="B1997" s="2" t="s">
        <v>11728</v>
      </c>
      <c r="C1997" s="3">
        <f t="shared" si="1"/>
        <v>1</v>
      </c>
      <c r="D1997" s="3">
        <f t="shared" si="2"/>
        <v>0</v>
      </c>
    </row>
    <row r="1998" hidden="1">
      <c r="A1998" s="1" t="s">
        <v>4893</v>
      </c>
      <c r="B1998" s="2" t="s">
        <v>11728</v>
      </c>
      <c r="C1998" s="3">
        <f t="shared" si="1"/>
        <v>1</v>
      </c>
      <c r="D1998" s="3">
        <f t="shared" si="2"/>
        <v>0</v>
      </c>
    </row>
    <row r="1999" hidden="1">
      <c r="A1999" s="1" t="s">
        <v>1576</v>
      </c>
      <c r="B1999" s="2" t="s">
        <v>11728</v>
      </c>
      <c r="C1999" s="3">
        <f t="shared" si="1"/>
        <v>1</v>
      </c>
      <c r="D1999" s="3">
        <f t="shared" si="2"/>
        <v>0</v>
      </c>
    </row>
    <row r="2000">
      <c r="A2000" s="1" t="s">
        <v>7489</v>
      </c>
      <c r="B2000" s="2" t="s">
        <v>11728</v>
      </c>
      <c r="C2000" s="3">
        <f t="shared" si="1"/>
        <v>1</v>
      </c>
      <c r="D2000" s="3">
        <f t="shared" si="2"/>
        <v>0</v>
      </c>
    </row>
    <row r="2001">
      <c r="A2001" s="1" t="s">
        <v>5964</v>
      </c>
      <c r="B2001" s="2" t="s">
        <v>11728</v>
      </c>
      <c r="C2001" s="3">
        <f t="shared" si="1"/>
        <v>1</v>
      </c>
      <c r="D2001" s="3">
        <f t="shared" si="2"/>
        <v>0</v>
      </c>
    </row>
    <row r="2002" hidden="1">
      <c r="A2002" s="1" t="s">
        <v>4738</v>
      </c>
      <c r="B2002" s="2" t="s">
        <v>11728</v>
      </c>
      <c r="C2002" s="3">
        <f t="shared" si="1"/>
        <v>1</v>
      </c>
      <c r="D2002" s="3">
        <f t="shared" si="2"/>
        <v>0</v>
      </c>
    </row>
    <row r="2003">
      <c r="A2003" s="1" t="s">
        <v>2587</v>
      </c>
      <c r="B2003" s="2" t="s">
        <v>11728</v>
      </c>
      <c r="C2003" s="3">
        <f t="shared" si="1"/>
        <v>1</v>
      </c>
      <c r="D2003" s="3">
        <f t="shared" si="2"/>
        <v>0</v>
      </c>
    </row>
    <row r="2004" hidden="1">
      <c r="A2004" s="1" t="s">
        <v>9811</v>
      </c>
      <c r="B2004" s="2" t="s">
        <v>11728</v>
      </c>
      <c r="C2004" s="3">
        <f t="shared" si="1"/>
        <v>1</v>
      </c>
      <c r="D2004" s="3">
        <f t="shared" si="2"/>
        <v>0</v>
      </c>
    </row>
    <row r="2005" hidden="1">
      <c r="A2005" s="1" t="s">
        <v>5559</v>
      </c>
      <c r="B2005" s="2" t="s">
        <v>11728</v>
      </c>
      <c r="C2005" s="3">
        <f t="shared" si="1"/>
        <v>1</v>
      </c>
      <c r="D2005" s="3">
        <f t="shared" si="2"/>
        <v>0</v>
      </c>
    </row>
    <row r="2006" hidden="1">
      <c r="A2006" s="1" t="s">
        <v>8611</v>
      </c>
      <c r="B2006" s="2" t="s">
        <v>11728</v>
      </c>
      <c r="C2006" s="3">
        <f t="shared" si="1"/>
        <v>1</v>
      </c>
      <c r="D2006" s="3">
        <f t="shared" si="2"/>
        <v>0</v>
      </c>
    </row>
    <row r="2007" hidden="1">
      <c r="A2007" s="1" t="s">
        <v>10538</v>
      </c>
      <c r="B2007" s="2" t="s">
        <v>11728</v>
      </c>
      <c r="C2007" s="3">
        <f t="shared" si="1"/>
        <v>1</v>
      </c>
      <c r="D2007" s="3">
        <f t="shared" si="2"/>
        <v>0</v>
      </c>
    </row>
    <row r="2008">
      <c r="A2008" s="1" t="s">
        <v>7879</v>
      </c>
      <c r="B2008" s="2" t="s">
        <v>11728</v>
      </c>
      <c r="C2008" s="3">
        <f t="shared" si="1"/>
        <v>1</v>
      </c>
      <c r="D2008" s="3">
        <f t="shared" si="2"/>
        <v>0</v>
      </c>
    </row>
    <row r="2009">
      <c r="A2009" s="1" t="s">
        <v>496</v>
      </c>
      <c r="B2009" s="2" t="s">
        <v>11728</v>
      </c>
      <c r="C2009" s="3">
        <f t="shared" si="1"/>
        <v>1</v>
      </c>
      <c r="D2009" s="3">
        <f t="shared" si="2"/>
        <v>0</v>
      </c>
    </row>
    <row r="2010" hidden="1">
      <c r="A2010" s="1" t="s">
        <v>10502</v>
      </c>
      <c r="B2010" s="2" t="s">
        <v>11728</v>
      </c>
      <c r="C2010" s="3">
        <f t="shared" si="1"/>
        <v>1</v>
      </c>
      <c r="D2010" s="3">
        <f t="shared" si="2"/>
        <v>0</v>
      </c>
    </row>
    <row r="2011" hidden="1">
      <c r="A2011" s="1" t="s">
        <v>209</v>
      </c>
      <c r="B2011" s="2" t="s">
        <v>11728</v>
      </c>
      <c r="C2011" s="3">
        <f t="shared" si="1"/>
        <v>1</v>
      </c>
      <c r="D2011" s="3">
        <f t="shared" si="2"/>
        <v>0</v>
      </c>
    </row>
    <row r="2012" hidden="1">
      <c r="A2012" s="1" t="s">
        <v>5979</v>
      </c>
      <c r="B2012" s="2" t="s">
        <v>11728</v>
      </c>
      <c r="C2012" s="3">
        <f t="shared" si="1"/>
        <v>1</v>
      </c>
      <c r="D2012" s="3">
        <f t="shared" si="2"/>
        <v>0</v>
      </c>
    </row>
    <row r="2013" hidden="1">
      <c r="A2013" s="1" t="s">
        <v>2422</v>
      </c>
      <c r="B2013" s="2" t="s">
        <v>11728</v>
      </c>
      <c r="C2013" s="3">
        <f t="shared" si="1"/>
        <v>1</v>
      </c>
      <c r="D2013" s="3">
        <f t="shared" si="2"/>
        <v>0</v>
      </c>
    </row>
    <row r="2014">
      <c r="A2014" s="1" t="s">
        <v>3812</v>
      </c>
      <c r="B2014" s="2" t="s">
        <v>11728</v>
      </c>
      <c r="C2014" s="3">
        <f t="shared" si="1"/>
        <v>1</v>
      </c>
      <c r="D2014" s="3">
        <f t="shared" si="2"/>
        <v>0</v>
      </c>
    </row>
    <row r="2015" hidden="1">
      <c r="A2015" s="1" t="s">
        <v>2671</v>
      </c>
      <c r="B2015" s="2" t="s">
        <v>11728</v>
      </c>
      <c r="C2015" s="3">
        <f t="shared" si="1"/>
        <v>1</v>
      </c>
      <c r="D2015" s="3">
        <f t="shared" si="2"/>
        <v>0</v>
      </c>
    </row>
    <row r="2016">
      <c r="A2016" s="1" t="s">
        <v>6278</v>
      </c>
      <c r="B2016" s="2" t="s">
        <v>11728</v>
      </c>
      <c r="C2016" s="3">
        <f t="shared" si="1"/>
        <v>1</v>
      </c>
      <c r="D2016" s="3">
        <f t="shared" si="2"/>
        <v>0</v>
      </c>
    </row>
    <row r="2017">
      <c r="A2017" s="1" t="s">
        <v>5628</v>
      </c>
      <c r="B2017" s="2" t="s">
        <v>11728</v>
      </c>
      <c r="C2017" s="3">
        <f t="shared" si="1"/>
        <v>1</v>
      </c>
      <c r="D2017" s="3">
        <f t="shared" si="2"/>
        <v>0</v>
      </c>
    </row>
    <row r="2018">
      <c r="A2018" s="1" t="s">
        <v>9638</v>
      </c>
      <c r="B2018" s="2" t="s">
        <v>11728</v>
      </c>
      <c r="C2018" s="3">
        <f t="shared" si="1"/>
        <v>1</v>
      </c>
      <c r="D2018" s="3">
        <f t="shared" si="2"/>
        <v>0</v>
      </c>
    </row>
    <row r="2019">
      <c r="A2019" s="1" t="s">
        <v>10030</v>
      </c>
      <c r="B2019" s="2" t="s">
        <v>11728</v>
      </c>
      <c r="C2019" s="3">
        <f t="shared" si="1"/>
        <v>1</v>
      </c>
      <c r="D2019" s="3">
        <f t="shared" si="2"/>
        <v>0</v>
      </c>
    </row>
    <row r="2020" hidden="1">
      <c r="A2020" s="1" t="s">
        <v>8441</v>
      </c>
      <c r="B2020" s="2" t="s">
        <v>11728</v>
      </c>
      <c r="C2020" s="3">
        <f t="shared" si="1"/>
        <v>1</v>
      </c>
      <c r="D2020" s="3">
        <f t="shared" si="2"/>
        <v>0</v>
      </c>
    </row>
    <row r="2021" hidden="1">
      <c r="A2021" s="1" t="s">
        <v>4425</v>
      </c>
      <c r="B2021" s="2" t="s">
        <v>11728</v>
      </c>
      <c r="C2021" s="3">
        <f t="shared" si="1"/>
        <v>1</v>
      </c>
      <c r="D2021" s="3">
        <f t="shared" si="2"/>
        <v>0</v>
      </c>
    </row>
    <row r="2022" hidden="1">
      <c r="A2022" s="1" t="s">
        <v>4055</v>
      </c>
      <c r="B2022" s="2" t="s">
        <v>11728</v>
      </c>
      <c r="C2022" s="3">
        <f t="shared" si="1"/>
        <v>1</v>
      </c>
      <c r="D2022" s="3">
        <f t="shared" si="2"/>
        <v>0</v>
      </c>
    </row>
    <row r="2023">
      <c r="A2023" s="1" t="s">
        <v>10634</v>
      </c>
      <c r="B2023" s="2" t="s">
        <v>11728</v>
      </c>
      <c r="C2023" s="3">
        <f t="shared" si="1"/>
        <v>1</v>
      </c>
      <c r="D2023" s="3">
        <f t="shared" si="2"/>
        <v>0</v>
      </c>
    </row>
    <row r="2024">
      <c r="A2024" s="1" t="s">
        <v>2568</v>
      </c>
      <c r="B2024" s="2" t="s">
        <v>11728</v>
      </c>
      <c r="C2024" s="3">
        <f t="shared" si="1"/>
        <v>1</v>
      </c>
      <c r="D2024" s="3">
        <f t="shared" si="2"/>
        <v>0</v>
      </c>
    </row>
    <row r="2025" hidden="1">
      <c r="A2025" s="1" t="s">
        <v>7574</v>
      </c>
      <c r="B2025" s="2" t="s">
        <v>11728</v>
      </c>
      <c r="C2025" s="3">
        <f t="shared" si="1"/>
        <v>1</v>
      </c>
      <c r="D2025" s="3">
        <f t="shared" si="2"/>
        <v>0</v>
      </c>
    </row>
    <row r="2026" hidden="1">
      <c r="A2026" s="1" t="s">
        <v>9762</v>
      </c>
      <c r="B2026" s="2" t="s">
        <v>11728</v>
      </c>
      <c r="C2026" s="3">
        <f t="shared" si="1"/>
        <v>1</v>
      </c>
      <c r="D2026" s="3">
        <f t="shared" si="2"/>
        <v>0</v>
      </c>
    </row>
    <row r="2027" hidden="1">
      <c r="A2027" s="1" t="s">
        <v>5442</v>
      </c>
      <c r="B2027" s="2" t="s">
        <v>11728</v>
      </c>
      <c r="C2027" s="3">
        <f t="shared" si="1"/>
        <v>1</v>
      </c>
      <c r="D2027" s="3">
        <f t="shared" si="2"/>
        <v>0</v>
      </c>
    </row>
    <row r="2028" hidden="1">
      <c r="A2028" s="1" t="s">
        <v>7961</v>
      </c>
      <c r="B2028" s="2" t="s">
        <v>11728</v>
      </c>
      <c r="C2028" s="3">
        <f t="shared" si="1"/>
        <v>1</v>
      </c>
      <c r="D2028" s="3">
        <f t="shared" si="2"/>
        <v>0</v>
      </c>
    </row>
    <row r="2029" hidden="1">
      <c r="A2029" s="1" t="s">
        <v>11161</v>
      </c>
      <c r="B2029" s="2" t="s">
        <v>11728</v>
      </c>
      <c r="C2029" s="3">
        <f t="shared" si="1"/>
        <v>1</v>
      </c>
      <c r="D2029" s="3">
        <f t="shared" si="2"/>
        <v>0</v>
      </c>
    </row>
    <row r="2030" hidden="1">
      <c r="A2030" s="1" t="s">
        <v>5528</v>
      </c>
      <c r="B2030" s="2" t="s">
        <v>11728</v>
      </c>
      <c r="C2030" s="3">
        <f t="shared" si="1"/>
        <v>1</v>
      </c>
      <c r="D2030" s="3">
        <f t="shared" si="2"/>
        <v>0</v>
      </c>
    </row>
    <row r="2031" hidden="1">
      <c r="A2031" s="1" t="s">
        <v>2254</v>
      </c>
      <c r="B2031" s="2" t="s">
        <v>11728</v>
      </c>
      <c r="C2031" s="3">
        <f t="shared" si="1"/>
        <v>1</v>
      </c>
      <c r="D2031" s="3">
        <f t="shared" si="2"/>
        <v>0</v>
      </c>
    </row>
    <row r="2032" hidden="1">
      <c r="A2032" s="1" t="s">
        <v>9535</v>
      </c>
      <c r="B2032" s="2" t="s">
        <v>11728</v>
      </c>
      <c r="C2032" s="3">
        <f t="shared" si="1"/>
        <v>1</v>
      </c>
      <c r="D2032" s="3">
        <f t="shared" si="2"/>
        <v>0</v>
      </c>
    </row>
    <row r="2033" hidden="1">
      <c r="A2033" s="1" t="s">
        <v>29</v>
      </c>
      <c r="B2033" s="2" t="s">
        <v>11728</v>
      </c>
      <c r="C2033" s="3">
        <f t="shared" si="1"/>
        <v>1</v>
      </c>
      <c r="D2033" s="3">
        <f t="shared" si="2"/>
        <v>0</v>
      </c>
    </row>
    <row r="2034">
      <c r="A2034" s="1" t="s">
        <v>3125</v>
      </c>
      <c r="B2034" s="2" t="s">
        <v>11728</v>
      </c>
      <c r="C2034" s="3">
        <f t="shared" si="1"/>
        <v>1</v>
      </c>
      <c r="D2034" s="3">
        <f t="shared" si="2"/>
        <v>0</v>
      </c>
    </row>
    <row r="2035" hidden="1">
      <c r="A2035" s="1" t="s">
        <v>11072</v>
      </c>
      <c r="B2035" s="2" t="s">
        <v>11728</v>
      </c>
      <c r="C2035" s="3">
        <f t="shared" si="1"/>
        <v>1</v>
      </c>
      <c r="D2035" s="3">
        <f t="shared" si="2"/>
        <v>0</v>
      </c>
    </row>
    <row r="2036" hidden="1">
      <c r="A2036" s="1" t="s">
        <v>2242</v>
      </c>
      <c r="B2036" s="2" t="s">
        <v>11728</v>
      </c>
      <c r="C2036" s="3">
        <f t="shared" si="1"/>
        <v>1</v>
      </c>
      <c r="D2036" s="3">
        <f t="shared" si="2"/>
        <v>0</v>
      </c>
    </row>
    <row r="2037" hidden="1">
      <c r="A2037" s="1" t="s">
        <v>8939</v>
      </c>
      <c r="B2037" s="2" t="s">
        <v>11728</v>
      </c>
      <c r="C2037" s="3">
        <f t="shared" si="1"/>
        <v>1</v>
      </c>
      <c r="D2037" s="3">
        <f t="shared" si="2"/>
        <v>0</v>
      </c>
    </row>
    <row r="2038" hidden="1">
      <c r="A2038" s="1" t="s">
        <v>6093</v>
      </c>
      <c r="B2038" s="2" t="s">
        <v>11728</v>
      </c>
      <c r="C2038" s="3">
        <f t="shared" si="1"/>
        <v>1</v>
      </c>
      <c r="D2038" s="3">
        <f t="shared" si="2"/>
        <v>0</v>
      </c>
    </row>
    <row r="2039">
      <c r="A2039" s="1" t="s">
        <v>969</v>
      </c>
      <c r="B2039" s="2" t="s">
        <v>11728</v>
      </c>
      <c r="C2039" s="3">
        <f t="shared" si="1"/>
        <v>1</v>
      </c>
      <c r="D2039" s="3">
        <f t="shared" si="2"/>
        <v>0</v>
      </c>
    </row>
    <row r="2040">
      <c r="A2040" s="1" t="s">
        <v>6235</v>
      </c>
      <c r="B2040" s="2" t="s">
        <v>11728</v>
      </c>
      <c r="C2040" s="3">
        <f t="shared" si="1"/>
        <v>1</v>
      </c>
      <c r="D2040" s="3">
        <f t="shared" si="2"/>
        <v>0</v>
      </c>
    </row>
    <row r="2041">
      <c r="A2041" s="1" t="s">
        <v>10931</v>
      </c>
      <c r="B2041" s="2" t="s">
        <v>11728</v>
      </c>
      <c r="C2041" s="3">
        <f t="shared" si="1"/>
        <v>1</v>
      </c>
      <c r="D2041" s="3">
        <f t="shared" si="2"/>
        <v>0</v>
      </c>
    </row>
    <row r="2042" hidden="1">
      <c r="A2042" s="1" t="s">
        <v>9016</v>
      </c>
      <c r="B2042" s="2" t="s">
        <v>11728</v>
      </c>
      <c r="C2042" s="3">
        <f t="shared" si="1"/>
        <v>1</v>
      </c>
      <c r="D2042" s="3">
        <f t="shared" si="2"/>
        <v>0</v>
      </c>
    </row>
    <row r="2043">
      <c r="A2043" s="1" t="s">
        <v>8757</v>
      </c>
      <c r="B2043" s="2" t="s">
        <v>11728</v>
      </c>
      <c r="C2043" s="3">
        <f t="shared" si="1"/>
        <v>1</v>
      </c>
      <c r="D2043" s="3">
        <f t="shared" si="2"/>
        <v>0</v>
      </c>
    </row>
    <row r="2044" hidden="1">
      <c r="A2044" s="1" t="s">
        <v>3323</v>
      </c>
      <c r="B2044" s="2" t="s">
        <v>11728</v>
      </c>
      <c r="C2044" s="3">
        <f t="shared" si="1"/>
        <v>1</v>
      </c>
      <c r="D2044" s="3">
        <f t="shared" si="2"/>
        <v>0</v>
      </c>
    </row>
    <row r="2045" hidden="1">
      <c r="A2045" s="1" t="s">
        <v>6472</v>
      </c>
      <c r="B2045" s="2" t="s">
        <v>11728</v>
      </c>
      <c r="C2045" s="3">
        <f t="shared" si="1"/>
        <v>1</v>
      </c>
      <c r="D2045" s="3">
        <f t="shared" si="2"/>
        <v>0</v>
      </c>
    </row>
    <row r="2046" hidden="1">
      <c r="A2046" s="1" t="s">
        <v>366</v>
      </c>
      <c r="B2046" s="2" t="s">
        <v>11728</v>
      </c>
      <c r="C2046" s="3">
        <f t="shared" si="1"/>
        <v>1</v>
      </c>
      <c r="D2046" s="3">
        <f t="shared" si="2"/>
        <v>0</v>
      </c>
    </row>
    <row r="2047">
      <c r="A2047" s="1" t="s">
        <v>110</v>
      </c>
      <c r="B2047" s="2" t="s">
        <v>11728</v>
      </c>
      <c r="C2047" s="3">
        <f t="shared" si="1"/>
        <v>1</v>
      </c>
      <c r="D2047" s="3">
        <f t="shared" si="2"/>
        <v>0</v>
      </c>
    </row>
    <row r="2048" hidden="1">
      <c r="A2048" s="1" t="s">
        <v>621</v>
      </c>
      <c r="B2048" s="2" t="s">
        <v>11728</v>
      </c>
      <c r="C2048" s="3">
        <f t="shared" si="1"/>
        <v>1</v>
      </c>
      <c r="D2048" s="3">
        <f t="shared" si="2"/>
        <v>0</v>
      </c>
    </row>
    <row r="2049" hidden="1">
      <c r="A2049" s="1" t="s">
        <v>8099</v>
      </c>
      <c r="B2049" s="2" t="s">
        <v>11728</v>
      </c>
      <c r="C2049" s="3">
        <f t="shared" si="1"/>
        <v>1</v>
      </c>
      <c r="D2049" s="3">
        <f t="shared" si="2"/>
        <v>0</v>
      </c>
    </row>
    <row r="2050">
      <c r="A2050" s="1" t="s">
        <v>145</v>
      </c>
      <c r="B2050" s="2" t="s">
        <v>11728</v>
      </c>
      <c r="C2050" s="3">
        <f t="shared" si="1"/>
        <v>1</v>
      </c>
      <c r="D2050" s="3">
        <f t="shared" si="2"/>
        <v>0</v>
      </c>
    </row>
    <row r="2051">
      <c r="A2051" s="1" t="s">
        <v>3421</v>
      </c>
      <c r="B2051" s="2" t="s">
        <v>11728</v>
      </c>
      <c r="C2051" s="3">
        <f t="shared" si="1"/>
        <v>1</v>
      </c>
      <c r="D2051" s="3">
        <f t="shared" si="2"/>
        <v>0</v>
      </c>
    </row>
    <row r="2052" hidden="1">
      <c r="A2052" s="1" t="s">
        <v>3983</v>
      </c>
      <c r="B2052" s="2" t="s">
        <v>11728</v>
      </c>
      <c r="C2052" s="3">
        <f t="shared" si="1"/>
        <v>1</v>
      </c>
      <c r="D2052" s="3">
        <f t="shared" si="2"/>
        <v>0</v>
      </c>
    </row>
    <row r="2053" hidden="1">
      <c r="A2053" s="1" t="s">
        <v>289</v>
      </c>
      <c r="B2053" s="2" t="s">
        <v>11728</v>
      </c>
      <c r="C2053" s="3">
        <f t="shared" si="1"/>
        <v>1</v>
      </c>
      <c r="D2053" s="3">
        <f t="shared" si="2"/>
        <v>0</v>
      </c>
    </row>
    <row r="2054" hidden="1">
      <c r="A2054" s="1" t="s">
        <v>11166</v>
      </c>
      <c r="B2054" s="2" t="s">
        <v>11730</v>
      </c>
      <c r="C2054" s="3">
        <f t="shared" si="1"/>
        <v>1</v>
      </c>
      <c r="D2054" s="3">
        <f t="shared" si="2"/>
        <v>0</v>
      </c>
    </row>
    <row r="2055" hidden="1">
      <c r="A2055" s="1" t="s">
        <v>9520</v>
      </c>
      <c r="B2055" s="2" t="s">
        <v>11730</v>
      </c>
      <c r="C2055" s="3">
        <f t="shared" si="1"/>
        <v>1</v>
      </c>
      <c r="D2055" s="3">
        <f t="shared" si="2"/>
        <v>0</v>
      </c>
    </row>
    <row r="2056" hidden="1">
      <c r="A2056" s="1" t="s">
        <v>2149</v>
      </c>
      <c r="B2056" s="2" t="s">
        <v>11730</v>
      </c>
      <c r="C2056" s="3">
        <f t="shared" si="1"/>
        <v>1</v>
      </c>
      <c r="D2056" s="3">
        <f t="shared" si="2"/>
        <v>0</v>
      </c>
    </row>
    <row r="2057" hidden="1">
      <c r="A2057" s="1" t="s">
        <v>5525</v>
      </c>
      <c r="B2057" s="2" t="s">
        <v>11730</v>
      </c>
      <c r="C2057" s="3">
        <f t="shared" si="1"/>
        <v>1</v>
      </c>
      <c r="D2057" s="3">
        <f t="shared" si="2"/>
        <v>0</v>
      </c>
    </row>
    <row r="2058" hidden="1">
      <c r="A2058" s="1" t="s">
        <v>4951</v>
      </c>
      <c r="B2058" s="2" t="s">
        <v>11730</v>
      </c>
      <c r="C2058" s="3">
        <f t="shared" si="1"/>
        <v>1</v>
      </c>
      <c r="D2058" s="3">
        <f t="shared" si="2"/>
        <v>0</v>
      </c>
    </row>
    <row r="2059" hidden="1">
      <c r="A2059" s="1" t="s">
        <v>4390</v>
      </c>
      <c r="B2059" s="2" t="s">
        <v>11730</v>
      </c>
      <c r="C2059" s="3">
        <f t="shared" si="1"/>
        <v>1</v>
      </c>
      <c r="D2059" s="3">
        <f t="shared" si="2"/>
        <v>0</v>
      </c>
    </row>
    <row r="2060" hidden="1">
      <c r="A2060" s="1" t="s">
        <v>1877</v>
      </c>
      <c r="B2060" s="2" t="s">
        <v>11728</v>
      </c>
      <c r="C2060" s="3">
        <f t="shared" si="1"/>
        <v>1</v>
      </c>
      <c r="D2060" s="3">
        <f t="shared" si="2"/>
        <v>0</v>
      </c>
    </row>
    <row r="2061">
      <c r="A2061" s="1" t="s">
        <v>6299</v>
      </c>
      <c r="B2061" s="2" t="s">
        <v>11728</v>
      </c>
      <c r="C2061" s="3">
        <f t="shared" si="1"/>
        <v>1</v>
      </c>
      <c r="D2061" s="3">
        <f t="shared" si="2"/>
        <v>0</v>
      </c>
    </row>
    <row r="2062" hidden="1">
      <c r="A2062" s="1" t="s">
        <v>4583</v>
      </c>
      <c r="B2062" s="2" t="s">
        <v>11728</v>
      </c>
      <c r="C2062" s="3">
        <f t="shared" si="1"/>
        <v>1</v>
      </c>
      <c r="D2062" s="3">
        <f t="shared" si="2"/>
        <v>0</v>
      </c>
    </row>
    <row r="2063" hidden="1">
      <c r="A2063" s="1" t="s">
        <v>11243</v>
      </c>
      <c r="B2063" s="2" t="s">
        <v>11728</v>
      </c>
      <c r="C2063" s="3">
        <f t="shared" si="1"/>
        <v>1</v>
      </c>
      <c r="D2063" s="3">
        <f t="shared" si="2"/>
        <v>0</v>
      </c>
    </row>
    <row r="2064" hidden="1">
      <c r="A2064" s="1" t="s">
        <v>7699</v>
      </c>
      <c r="B2064" s="2" t="s">
        <v>11728</v>
      </c>
      <c r="C2064" s="3">
        <f t="shared" si="1"/>
        <v>1</v>
      </c>
      <c r="D2064" s="3">
        <f t="shared" si="2"/>
        <v>0</v>
      </c>
    </row>
    <row r="2065" hidden="1">
      <c r="A2065" s="1" t="s">
        <v>5045</v>
      </c>
      <c r="B2065" s="2" t="s">
        <v>11730</v>
      </c>
      <c r="C2065" s="3">
        <f t="shared" si="1"/>
        <v>1</v>
      </c>
      <c r="D2065" s="3">
        <f t="shared" si="2"/>
        <v>0</v>
      </c>
    </row>
    <row r="2066" hidden="1">
      <c r="A2066" s="1" t="s">
        <v>8010</v>
      </c>
      <c r="B2066" s="2" t="s">
        <v>11730</v>
      </c>
      <c r="C2066" s="3">
        <f t="shared" si="1"/>
        <v>1</v>
      </c>
      <c r="D2066" s="3">
        <f t="shared" si="2"/>
        <v>0</v>
      </c>
    </row>
    <row r="2067" hidden="1">
      <c r="A2067" s="1" t="s">
        <v>8175</v>
      </c>
      <c r="B2067" s="2" t="s">
        <v>11730</v>
      </c>
      <c r="C2067" s="3">
        <f t="shared" si="1"/>
        <v>1</v>
      </c>
      <c r="D2067" s="3">
        <f t="shared" si="2"/>
        <v>0</v>
      </c>
    </row>
    <row r="2068" hidden="1">
      <c r="A2068" s="1" t="s">
        <v>5409</v>
      </c>
      <c r="B2068" s="2" t="s">
        <v>11730</v>
      </c>
      <c r="C2068" s="3">
        <f t="shared" si="1"/>
        <v>1</v>
      </c>
      <c r="D2068" s="3">
        <f t="shared" si="2"/>
        <v>0</v>
      </c>
    </row>
    <row r="2069" hidden="1">
      <c r="A2069" s="1" t="s">
        <v>7922</v>
      </c>
      <c r="B2069" s="2" t="s">
        <v>11730</v>
      </c>
      <c r="C2069" s="3">
        <f t="shared" si="1"/>
        <v>1</v>
      </c>
      <c r="D2069" s="3">
        <f t="shared" si="2"/>
        <v>0</v>
      </c>
    </row>
    <row r="2070">
      <c r="A2070" s="1" t="s">
        <v>5647</v>
      </c>
      <c r="B2070" s="2" t="s">
        <v>11728</v>
      </c>
      <c r="C2070" s="3">
        <f t="shared" si="1"/>
        <v>1</v>
      </c>
      <c r="D2070" s="3">
        <f t="shared" si="2"/>
        <v>0</v>
      </c>
    </row>
    <row r="2071" hidden="1">
      <c r="A2071" s="1" t="s">
        <v>5336</v>
      </c>
      <c r="B2071" s="2" t="s">
        <v>11730</v>
      </c>
      <c r="C2071" s="3">
        <f t="shared" si="1"/>
        <v>1</v>
      </c>
      <c r="D2071" s="3">
        <f t="shared" si="2"/>
        <v>0</v>
      </c>
    </row>
    <row r="2072">
      <c r="A2072" s="1" t="s">
        <v>5841</v>
      </c>
      <c r="B2072" s="2" t="s">
        <v>11728</v>
      </c>
      <c r="C2072" s="3">
        <f t="shared" si="1"/>
        <v>1</v>
      </c>
      <c r="D2072" s="3">
        <f t="shared" si="2"/>
        <v>0</v>
      </c>
    </row>
    <row r="2073" hidden="1">
      <c r="A2073" s="1" t="s">
        <v>75</v>
      </c>
      <c r="B2073" s="2" t="s">
        <v>11730</v>
      </c>
      <c r="C2073" s="3">
        <f t="shared" si="1"/>
        <v>1</v>
      </c>
      <c r="D2073" s="3">
        <f t="shared" si="2"/>
        <v>0</v>
      </c>
    </row>
    <row r="2074" hidden="1">
      <c r="A2074" s="1" t="s">
        <v>1684</v>
      </c>
      <c r="B2074" s="2" t="s">
        <v>11728</v>
      </c>
      <c r="C2074" s="3">
        <f t="shared" si="1"/>
        <v>1</v>
      </c>
      <c r="D2074" s="3">
        <f t="shared" si="2"/>
        <v>0</v>
      </c>
    </row>
    <row r="2075">
      <c r="A2075" s="1" t="s">
        <v>7808</v>
      </c>
      <c r="B2075" s="2" t="s">
        <v>11728</v>
      </c>
      <c r="C2075" s="3">
        <f t="shared" si="1"/>
        <v>1</v>
      </c>
      <c r="D2075" s="3">
        <f t="shared" si="2"/>
        <v>0</v>
      </c>
    </row>
    <row r="2076" hidden="1">
      <c r="A2076" s="1" t="s">
        <v>11485</v>
      </c>
      <c r="B2076" s="2" t="s">
        <v>11730</v>
      </c>
      <c r="C2076" s="3">
        <f t="shared" si="1"/>
        <v>1</v>
      </c>
      <c r="D2076" s="3">
        <f t="shared" si="2"/>
        <v>0</v>
      </c>
    </row>
    <row r="2077" hidden="1">
      <c r="A2077" s="1" t="s">
        <v>1814</v>
      </c>
      <c r="B2077" s="2" t="s">
        <v>11730</v>
      </c>
      <c r="C2077" s="3">
        <f t="shared" si="1"/>
        <v>1</v>
      </c>
      <c r="D2077" s="3">
        <f t="shared" si="2"/>
        <v>0</v>
      </c>
    </row>
    <row r="2078" hidden="1">
      <c r="A2078" s="1" t="s">
        <v>5931</v>
      </c>
      <c r="B2078" s="2" t="s">
        <v>11730</v>
      </c>
      <c r="C2078" s="3">
        <f t="shared" si="1"/>
        <v>1</v>
      </c>
      <c r="D2078" s="3">
        <f t="shared" si="2"/>
        <v>0</v>
      </c>
    </row>
    <row r="2079" hidden="1">
      <c r="A2079" s="1" t="s">
        <v>122</v>
      </c>
      <c r="B2079" s="2" t="s">
        <v>11730</v>
      </c>
      <c r="C2079" s="3">
        <f t="shared" si="1"/>
        <v>1</v>
      </c>
      <c r="D2079" s="3">
        <f t="shared" si="2"/>
        <v>0</v>
      </c>
    </row>
    <row r="2080" hidden="1">
      <c r="A2080" s="1" t="s">
        <v>3128</v>
      </c>
      <c r="B2080" s="2" t="s">
        <v>11730</v>
      </c>
      <c r="C2080" s="3">
        <f t="shared" si="1"/>
        <v>1</v>
      </c>
      <c r="D2080" s="3">
        <f t="shared" si="2"/>
        <v>0</v>
      </c>
    </row>
    <row r="2081" hidden="1">
      <c r="A2081" s="1" t="s">
        <v>9397</v>
      </c>
      <c r="B2081" s="2" t="s">
        <v>11730</v>
      </c>
      <c r="C2081" s="3">
        <f t="shared" si="1"/>
        <v>1</v>
      </c>
      <c r="D2081" s="3">
        <f t="shared" si="2"/>
        <v>0</v>
      </c>
    </row>
    <row r="2082" hidden="1">
      <c r="A2082" s="1" t="s">
        <v>5385</v>
      </c>
      <c r="B2082" s="2" t="s">
        <v>11730</v>
      </c>
      <c r="C2082" s="3">
        <f t="shared" si="1"/>
        <v>1</v>
      </c>
      <c r="D2082" s="3">
        <f t="shared" si="2"/>
        <v>0</v>
      </c>
    </row>
    <row r="2083" hidden="1">
      <c r="A2083" s="1" t="s">
        <v>1030</v>
      </c>
      <c r="B2083" s="2" t="s">
        <v>11730</v>
      </c>
      <c r="C2083" s="3">
        <f t="shared" si="1"/>
        <v>1</v>
      </c>
      <c r="D2083" s="3">
        <f t="shared" si="2"/>
        <v>0</v>
      </c>
    </row>
    <row r="2084" hidden="1">
      <c r="A2084" s="1" t="s">
        <v>7871</v>
      </c>
      <c r="B2084" s="2" t="s">
        <v>11730</v>
      </c>
      <c r="C2084" s="3">
        <f t="shared" si="1"/>
        <v>1</v>
      </c>
      <c r="D2084" s="3">
        <f t="shared" si="2"/>
        <v>0</v>
      </c>
    </row>
    <row r="2085" hidden="1">
      <c r="A2085" s="1" t="s">
        <v>1051</v>
      </c>
      <c r="B2085" s="2" t="s">
        <v>11730</v>
      </c>
      <c r="C2085" s="3">
        <f t="shared" si="1"/>
        <v>1</v>
      </c>
      <c r="D2085" s="3">
        <f t="shared" si="2"/>
        <v>0</v>
      </c>
    </row>
    <row r="2086" hidden="1">
      <c r="A2086" s="1" t="s">
        <v>1837</v>
      </c>
      <c r="B2086" s="2" t="s">
        <v>11730</v>
      </c>
      <c r="C2086" s="3">
        <f t="shared" si="1"/>
        <v>1</v>
      </c>
      <c r="D2086" s="3">
        <f t="shared" si="2"/>
        <v>0</v>
      </c>
    </row>
    <row r="2087" hidden="1">
      <c r="A2087" s="1" t="s">
        <v>4212</v>
      </c>
      <c r="B2087" s="2" t="s">
        <v>11730</v>
      </c>
      <c r="C2087" s="3">
        <f t="shared" si="1"/>
        <v>1</v>
      </c>
      <c r="D2087" s="3">
        <f t="shared" si="2"/>
        <v>0</v>
      </c>
    </row>
    <row r="2088" hidden="1">
      <c r="A2088" s="1" t="s">
        <v>5632</v>
      </c>
      <c r="B2088" s="2" t="s">
        <v>11730</v>
      </c>
      <c r="C2088" s="3">
        <f t="shared" si="1"/>
        <v>1</v>
      </c>
      <c r="D2088" s="3">
        <f t="shared" si="2"/>
        <v>0</v>
      </c>
    </row>
    <row r="2089" hidden="1">
      <c r="A2089" s="1" t="s">
        <v>3824</v>
      </c>
      <c r="B2089" s="2" t="s">
        <v>11730</v>
      </c>
      <c r="C2089" s="3">
        <f t="shared" si="1"/>
        <v>1</v>
      </c>
      <c r="D2089" s="3">
        <f t="shared" si="2"/>
        <v>0</v>
      </c>
    </row>
    <row r="2090" hidden="1">
      <c r="A2090" s="1" t="s">
        <v>9707</v>
      </c>
      <c r="B2090" s="2" t="s">
        <v>11730</v>
      </c>
      <c r="C2090" s="3">
        <f t="shared" si="1"/>
        <v>1</v>
      </c>
      <c r="D2090" s="3">
        <f t="shared" si="2"/>
        <v>0</v>
      </c>
    </row>
    <row r="2091" hidden="1">
      <c r="A2091" s="1" t="s">
        <v>4933</v>
      </c>
      <c r="B2091" s="2" t="s">
        <v>11730</v>
      </c>
      <c r="C2091" s="3">
        <f t="shared" si="1"/>
        <v>1</v>
      </c>
      <c r="D2091" s="3">
        <f t="shared" si="2"/>
        <v>0</v>
      </c>
    </row>
    <row r="2092" hidden="1">
      <c r="A2092" s="1" t="s">
        <v>5055</v>
      </c>
      <c r="B2092" s="2" t="s">
        <v>11730</v>
      </c>
      <c r="C2092" s="3">
        <f t="shared" si="1"/>
        <v>1</v>
      </c>
      <c r="D2092" s="3">
        <f t="shared" si="2"/>
        <v>0</v>
      </c>
    </row>
    <row r="2093" hidden="1">
      <c r="A2093" s="1" t="s">
        <v>7820</v>
      </c>
      <c r="B2093" s="2" t="s">
        <v>11730</v>
      </c>
      <c r="C2093" s="3">
        <f t="shared" si="1"/>
        <v>1</v>
      </c>
      <c r="D2093" s="3">
        <f t="shared" si="2"/>
        <v>0</v>
      </c>
    </row>
    <row r="2094" hidden="1">
      <c r="A2094" s="1" t="s">
        <v>5852</v>
      </c>
      <c r="B2094" s="2" t="s">
        <v>11730</v>
      </c>
      <c r="C2094" s="3">
        <f t="shared" si="1"/>
        <v>1</v>
      </c>
      <c r="D2094" s="3">
        <f t="shared" si="2"/>
        <v>0</v>
      </c>
    </row>
    <row r="2095" hidden="1">
      <c r="A2095" s="1" t="s">
        <v>5708</v>
      </c>
      <c r="B2095" s="2" t="s">
        <v>11730</v>
      </c>
      <c r="C2095" s="3">
        <f t="shared" si="1"/>
        <v>1</v>
      </c>
      <c r="D2095" s="3">
        <f t="shared" si="2"/>
        <v>0</v>
      </c>
    </row>
    <row r="2096" hidden="1">
      <c r="A2096" s="1" t="s">
        <v>3895</v>
      </c>
      <c r="B2096" s="2" t="s">
        <v>11730</v>
      </c>
      <c r="C2096" s="3">
        <f t="shared" si="1"/>
        <v>1</v>
      </c>
      <c r="D2096" s="3">
        <f t="shared" si="2"/>
        <v>0</v>
      </c>
    </row>
    <row r="2097" hidden="1">
      <c r="A2097" s="1" t="s">
        <v>3975</v>
      </c>
      <c r="B2097" s="2" t="s">
        <v>11730</v>
      </c>
      <c r="C2097" s="3">
        <f t="shared" si="1"/>
        <v>1</v>
      </c>
      <c r="D2097" s="3">
        <f t="shared" si="2"/>
        <v>0</v>
      </c>
    </row>
    <row r="2098" hidden="1">
      <c r="A2098" s="1" t="s">
        <v>10605</v>
      </c>
      <c r="B2098" s="2" t="s">
        <v>11730</v>
      </c>
      <c r="C2098" s="3">
        <f t="shared" si="1"/>
        <v>1</v>
      </c>
      <c r="D2098" s="3">
        <f t="shared" si="2"/>
        <v>0</v>
      </c>
    </row>
    <row r="2099" hidden="1">
      <c r="A2099" s="1" t="s">
        <v>1743</v>
      </c>
      <c r="B2099" s="2" t="s">
        <v>11730</v>
      </c>
      <c r="C2099" s="3">
        <f t="shared" si="1"/>
        <v>1</v>
      </c>
      <c r="D2099" s="3">
        <f t="shared" si="2"/>
        <v>0</v>
      </c>
    </row>
    <row r="2100" hidden="1">
      <c r="A2100" s="1" t="s">
        <v>2076</v>
      </c>
      <c r="B2100" s="2" t="s">
        <v>11730</v>
      </c>
      <c r="C2100" s="3">
        <f t="shared" si="1"/>
        <v>1</v>
      </c>
      <c r="D2100" s="3">
        <f t="shared" si="2"/>
        <v>0</v>
      </c>
    </row>
    <row r="2101" hidden="1">
      <c r="A2101" s="1" t="s">
        <v>7007</v>
      </c>
      <c r="B2101" s="2" t="s">
        <v>11730</v>
      </c>
      <c r="C2101" s="3">
        <f t="shared" si="1"/>
        <v>1</v>
      </c>
      <c r="D2101" s="3">
        <f t="shared" si="2"/>
        <v>0</v>
      </c>
    </row>
    <row r="2102" hidden="1">
      <c r="A2102" s="1" t="s">
        <v>4825</v>
      </c>
      <c r="B2102" s="2" t="s">
        <v>11730</v>
      </c>
      <c r="C2102" s="3">
        <f t="shared" si="1"/>
        <v>1</v>
      </c>
      <c r="D2102" s="3">
        <f t="shared" si="2"/>
        <v>0</v>
      </c>
    </row>
    <row r="2103" hidden="1">
      <c r="A2103" s="1" t="s">
        <v>5565</v>
      </c>
      <c r="B2103" s="2" t="s">
        <v>11728</v>
      </c>
      <c r="C2103" s="3">
        <f t="shared" si="1"/>
        <v>1</v>
      </c>
      <c r="D2103" s="3">
        <f t="shared" si="2"/>
        <v>0</v>
      </c>
    </row>
    <row r="2104">
      <c r="A2104" s="1" t="s">
        <v>5659</v>
      </c>
      <c r="B2104" s="2" t="s">
        <v>11728</v>
      </c>
      <c r="C2104" s="3">
        <f t="shared" si="1"/>
        <v>1</v>
      </c>
      <c r="D2104" s="3">
        <f t="shared" si="2"/>
        <v>0</v>
      </c>
    </row>
    <row r="2105">
      <c r="A2105" s="1" t="s">
        <v>1897</v>
      </c>
      <c r="B2105" s="2" t="s">
        <v>11728</v>
      </c>
      <c r="C2105" s="3">
        <f t="shared" si="1"/>
        <v>1</v>
      </c>
      <c r="D2105" s="3">
        <f t="shared" si="2"/>
        <v>0</v>
      </c>
    </row>
    <row r="2106" hidden="1">
      <c r="A2106" s="1" t="s">
        <v>6668</v>
      </c>
      <c r="B2106" s="2" t="s">
        <v>11730</v>
      </c>
      <c r="C2106" s="3">
        <f t="shared" si="1"/>
        <v>1</v>
      </c>
      <c r="D2106" s="3">
        <f t="shared" si="2"/>
        <v>0</v>
      </c>
    </row>
    <row r="2107" hidden="1">
      <c r="A2107" s="1" t="s">
        <v>2645</v>
      </c>
      <c r="B2107" s="2" t="s">
        <v>11730</v>
      </c>
      <c r="C2107" s="3">
        <f t="shared" si="1"/>
        <v>1</v>
      </c>
      <c r="D2107" s="3">
        <f t="shared" si="2"/>
        <v>0</v>
      </c>
    </row>
    <row r="2108" hidden="1">
      <c r="A2108" s="1" t="s">
        <v>4083</v>
      </c>
      <c r="B2108" s="2" t="s">
        <v>11730</v>
      </c>
      <c r="C2108" s="3">
        <f t="shared" si="1"/>
        <v>1</v>
      </c>
      <c r="D2108" s="3">
        <f t="shared" si="2"/>
        <v>0</v>
      </c>
    </row>
    <row r="2109" hidden="1">
      <c r="A2109" s="1" t="s">
        <v>602</v>
      </c>
      <c r="B2109" s="2" t="s">
        <v>11730</v>
      </c>
      <c r="C2109" s="3">
        <f t="shared" si="1"/>
        <v>1</v>
      </c>
      <c r="D2109" s="3">
        <f t="shared" si="2"/>
        <v>0</v>
      </c>
    </row>
    <row r="2110">
      <c r="A2110" s="1" t="s">
        <v>487</v>
      </c>
      <c r="B2110" s="2" t="s">
        <v>11728</v>
      </c>
      <c r="C2110" s="3">
        <f t="shared" si="1"/>
        <v>1</v>
      </c>
      <c r="D2110" s="3">
        <f t="shared" si="2"/>
        <v>0</v>
      </c>
    </row>
    <row r="2111" hidden="1">
      <c r="A2111" s="1" t="s">
        <v>10321</v>
      </c>
      <c r="B2111" s="2" t="s">
        <v>11730</v>
      </c>
      <c r="C2111" s="3">
        <f t="shared" si="1"/>
        <v>1</v>
      </c>
      <c r="D2111" s="3">
        <f t="shared" si="2"/>
        <v>0</v>
      </c>
    </row>
    <row r="2112" hidden="1">
      <c r="A2112" s="1" t="s">
        <v>3208</v>
      </c>
      <c r="B2112" s="2" t="s">
        <v>11728</v>
      </c>
      <c r="C2112" s="3">
        <f t="shared" si="1"/>
        <v>1</v>
      </c>
      <c r="D2112" s="3">
        <f t="shared" si="2"/>
        <v>0</v>
      </c>
    </row>
    <row r="2113">
      <c r="A2113" s="1" t="s">
        <v>3748</v>
      </c>
      <c r="B2113" s="2" t="s">
        <v>11728</v>
      </c>
      <c r="C2113" s="3">
        <f t="shared" si="1"/>
        <v>1</v>
      </c>
      <c r="D2113" s="3">
        <f t="shared" si="2"/>
        <v>0</v>
      </c>
    </row>
    <row r="2114" hidden="1">
      <c r="A2114" s="1" t="s">
        <v>4792</v>
      </c>
      <c r="B2114" s="2" t="s">
        <v>11728</v>
      </c>
      <c r="C2114" s="3">
        <f t="shared" si="1"/>
        <v>1</v>
      </c>
      <c r="D2114" s="3">
        <f t="shared" si="2"/>
        <v>0</v>
      </c>
    </row>
    <row r="2115" hidden="1">
      <c r="A2115" s="1" t="s">
        <v>6163</v>
      </c>
      <c r="B2115" s="2" t="s">
        <v>11730</v>
      </c>
      <c r="C2115" s="3">
        <f t="shared" si="1"/>
        <v>1</v>
      </c>
      <c r="D2115" s="3">
        <f t="shared" si="2"/>
        <v>0</v>
      </c>
    </row>
    <row r="2116" hidden="1">
      <c r="A2116" s="1" t="s">
        <v>241</v>
      </c>
      <c r="B2116" s="2" t="s">
        <v>11730</v>
      </c>
      <c r="C2116" s="3">
        <f t="shared" si="1"/>
        <v>1</v>
      </c>
      <c r="D2116" s="3">
        <f t="shared" si="2"/>
        <v>0</v>
      </c>
    </row>
    <row r="2117" hidden="1">
      <c r="A2117" s="1" t="s">
        <v>995</v>
      </c>
      <c r="B2117" s="2" t="s">
        <v>11728</v>
      </c>
      <c r="C2117" s="3">
        <f t="shared" si="1"/>
        <v>1</v>
      </c>
      <c r="D2117" s="3">
        <f t="shared" si="2"/>
        <v>0</v>
      </c>
    </row>
    <row r="2118" hidden="1">
      <c r="A2118" s="1" t="s">
        <v>7861</v>
      </c>
      <c r="B2118" s="2" t="s">
        <v>11728</v>
      </c>
      <c r="C2118" s="3">
        <f t="shared" si="1"/>
        <v>1</v>
      </c>
      <c r="D2118" s="3">
        <f t="shared" si="2"/>
        <v>0</v>
      </c>
    </row>
    <row r="2119" hidden="1">
      <c r="A2119" s="1" t="s">
        <v>7677</v>
      </c>
      <c r="B2119" s="2" t="s">
        <v>11728</v>
      </c>
      <c r="C2119" s="3">
        <f t="shared" si="1"/>
        <v>1</v>
      </c>
      <c r="D2119" s="3">
        <f t="shared" si="2"/>
        <v>0</v>
      </c>
    </row>
    <row r="2120">
      <c r="A2120" s="1" t="s">
        <v>9216</v>
      </c>
      <c r="B2120" s="2" t="s">
        <v>11728</v>
      </c>
      <c r="C2120" s="3">
        <f t="shared" si="1"/>
        <v>1</v>
      </c>
      <c r="D2120" s="3">
        <f t="shared" si="2"/>
        <v>0</v>
      </c>
    </row>
    <row r="2121" hidden="1">
      <c r="A2121" s="1" t="s">
        <v>10661</v>
      </c>
      <c r="B2121" s="2" t="s">
        <v>11728</v>
      </c>
      <c r="C2121" s="3">
        <f t="shared" si="1"/>
        <v>1</v>
      </c>
      <c r="D2121" s="3">
        <f t="shared" si="2"/>
        <v>0</v>
      </c>
    </row>
    <row r="2122" hidden="1">
      <c r="A2122" s="1" t="s">
        <v>9455</v>
      </c>
      <c r="B2122" s="2" t="s">
        <v>11730</v>
      </c>
      <c r="C2122" s="3">
        <f t="shared" si="1"/>
        <v>1</v>
      </c>
      <c r="D2122" s="3">
        <f t="shared" si="2"/>
        <v>0</v>
      </c>
    </row>
    <row r="2123" hidden="1">
      <c r="A2123" s="1" t="s">
        <v>8006</v>
      </c>
      <c r="B2123" s="2" t="s">
        <v>11730</v>
      </c>
      <c r="C2123" s="3">
        <f t="shared" si="1"/>
        <v>1</v>
      </c>
      <c r="D2123" s="3">
        <f t="shared" si="2"/>
        <v>0</v>
      </c>
    </row>
    <row r="2124" hidden="1">
      <c r="A2124" s="1" t="s">
        <v>1086</v>
      </c>
      <c r="B2124" s="2" t="s">
        <v>11730</v>
      </c>
      <c r="C2124" s="3">
        <f t="shared" si="1"/>
        <v>1</v>
      </c>
      <c r="D2124" s="3">
        <f t="shared" si="2"/>
        <v>0</v>
      </c>
    </row>
    <row r="2125" hidden="1">
      <c r="A2125" s="1" t="s">
        <v>5511</v>
      </c>
      <c r="B2125" s="2" t="s">
        <v>11730</v>
      </c>
      <c r="C2125" s="3">
        <f t="shared" si="1"/>
        <v>1</v>
      </c>
      <c r="D2125" s="3">
        <f t="shared" si="2"/>
        <v>0</v>
      </c>
    </row>
    <row r="2126" hidden="1">
      <c r="A2126" s="1" t="s">
        <v>8139</v>
      </c>
      <c r="B2126" s="2" t="s">
        <v>11730</v>
      </c>
      <c r="C2126" s="3">
        <f t="shared" si="1"/>
        <v>1</v>
      </c>
      <c r="D2126" s="3">
        <f t="shared" si="2"/>
        <v>0</v>
      </c>
    </row>
    <row r="2127" hidden="1">
      <c r="A2127" s="1" t="s">
        <v>215</v>
      </c>
      <c r="B2127" s="2" t="s">
        <v>11730</v>
      </c>
      <c r="C2127" s="3">
        <f t="shared" si="1"/>
        <v>1</v>
      </c>
      <c r="D2127" s="3">
        <f t="shared" si="2"/>
        <v>0</v>
      </c>
    </row>
    <row r="2128" hidden="1">
      <c r="A2128" s="1" t="s">
        <v>6873</v>
      </c>
      <c r="B2128" s="2" t="s">
        <v>11730</v>
      </c>
      <c r="C2128" s="3">
        <f t="shared" si="1"/>
        <v>1</v>
      </c>
      <c r="D2128" s="3">
        <f t="shared" si="2"/>
        <v>0</v>
      </c>
    </row>
    <row r="2129" hidden="1">
      <c r="A2129" s="1" t="s">
        <v>5069</v>
      </c>
      <c r="B2129" s="2" t="s">
        <v>11730</v>
      </c>
      <c r="C2129" s="3">
        <f t="shared" si="1"/>
        <v>1</v>
      </c>
      <c r="D2129" s="3">
        <f t="shared" si="2"/>
        <v>0</v>
      </c>
    </row>
    <row r="2130" hidden="1">
      <c r="A2130" s="1" t="s">
        <v>4836</v>
      </c>
      <c r="B2130" s="2" t="s">
        <v>11730</v>
      </c>
      <c r="C2130" s="3">
        <f t="shared" si="1"/>
        <v>1</v>
      </c>
      <c r="D2130" s="3">
        <f t="shared" si="2"/>
        <v>0</v>
      </c>
    </row>
    <row r="2131" hidden="1">
      <c r="A2131" s="1" t="s">
        <v>5837</v>
      </c>
      <c r="B2131" s="2" t="s">
        <v>11730</v>
      </c>
      <c r="C2131" s="3">
        <f t="shared" si="1"/>
        <v>1</v>
      </c>
      <c r="D2131" s="3">
        <f t="shared" si="2"/>
        <v>0</v>
      </c>
    </row>
    <row r="2132" hidden="1">
      <c r="A2132" s="1" t="s">
        <v>5997</v>
      </c>
      <c r="B2132" s="2" t="s">
        <v>11730</v>
      </c>
      <c r="C2132" s="3">
        <f t="shared" si="1"/>
        <v>1</v>
      </c>
      <c r="D2132" s="3">
        <f t="shared" si="2"/>
        <v>0</v>
      </c>
    </row>
    <row r="2133" hidden="1">
      <c r="A2133" s="1" t="s">
        <v>8152</v>
      </c>
      <c r="B2133" s="2" t="s">
        <v>11730</v>
      </c>
      <c r="C2133" s="3">
        <f t="shared" si="1"/>
        <v>1</v>
      </c>
      <c r="D2133" s="3">
        <f t="shared" si="2"/>
        <v>0</v>
      </c>
    </row>
    <row r="2134" hidden="1">
      <c r="A2134" s="1" t="s">
        <v>2395</v>
      </c>
      <c r="B2134" s="2" t="s">
        <v>11728</v>
      </c>
      <c r="C2134" s="3">
        <f t="shared" si="1"/>
        <v>1</v>
      </c>
      <c r="D2134" s="3">
        <f t="shared" si="2"/>
        <v>0</v>
      </c>
    </row>
    <row r="2135" hidden="1">
      <c r="A2135" s="1" t="s">
        <v>8172</v>
      </c>
      <c r="B2135" s="2" t="s">
        <v>11728</v>
      </c>
      <c r="C2135" s="3">
        <f t="shared" si="1"/>
        <v>1</v>
      </c>
      <c r="D2135" s="3">
        <f t="shared" si="2"/>
        <v>0</v>
      </c>
    </row>
    <row r="2136" hidden="1">
      <c r="A2136" s="1" t="s">
        <v>2418</v>
      </c>
      <c r="B2136" s="2" t="s">
        <v>11728</v>
      </c>
      <c r="C2136" s="3">
        <f t="shared" si="1"/>
        <v>1</v>
      </c>
      <c r="D2136" s="3">
        <f t="shared" si="2"/>
        <v>0</v>
      </c>
    </row>
    <row r="2137" hidden="1">
      <c r="A2137" s="1" t="s">
        <v>3707</v>
      </c>
      <c r="B2137" s="2" t="s">
        <v>11728</v>
      </c>
      <c r="C2137" s="3">
        <f t="shared" si="1"/>
        <v>1</v>
      </c>
      <c r="D2137" s="3">
        <f t="shared" si="2"/>
        <v>0</v>
      </c>
    </row>
    <row r="2138" hidden="1">
      <c r="A2138" s="1" t="s">
        <v>3872</v>
      </c>
      <c r="B2138" s="2" t="s">
        <v>11728</v>
      </c>
      <c r="C2138" s="3">
        <f t="shared" si="1"/>
        <v>1</v>
      </c>
      <c r="D2138" s="3">
        <f t="shared" si="2"/>
        <v>0</v>
      </c>
    </row>
    <row r="2139" hidden="1">
      <c r="A2139" s="1" t="s">
        <v>5286</v>
      </c>
      <c r="B2139" s="2" t="s">
        <v>11728</v>
      </c>
      <c r="C2139" s="3">
        <f t="shared" si="1"/>
        <v>1</v>
      </c>
      <c r="D2139" s="3">
        <f t="shared" si="2"/>
        <v>0</v>
      </c>
    </row>
    <row r="2140">
      <c r="A2140" s="1" t="s">
        <v>10251</v>
      </c>
      <c r="B2140" s="2" t="s">
        <v>11728</v>
      </c>
      <c r="C2140" s="3">
        <f t="shared" si="1"/>
        <v>1</v>
      </c>
      <c r="D2140" s="3">
        <f t="shared" si="2"/>
        <v>0</v>
      </c>
    </row>
    <row r="2141">
      <c r="A2141" s="1" t="s">
        <v>636</v>
      </c>
      <c r="B2141" s="2" t="s">
        <v>11728</v>
      </c>
      <c r="C2141" s="3">
        <f t="shared" si="1"/>
        <v>1</v>
      </c>
      <c r="D2141" s="3">
        <f t="shared" si="2"/>
        <v>0</v>
      </c>
    </row>
    <row r="2142" hidden="1">
      <c r="A2142" s="1" t="s">
        <v>6791</v>
      </c>
      <c r="B2142" s="2" t="s">
        <v>11728</v>
      </c>
      <c r="C2142" s="3">
        <f t="shared" si="1"/>
        <v>1</v>
      </c>
      <c r="D2142" s="3">
        <f t="shared" si="2"/>
        <v>0</v>
      </c>
    </row>
    <row r="2143" hidden="1">
      <c r="A2143" s="1" t="s">
        <v>6696</v>
      </c>
      <c r="B2143" s="2" t="s">
        <v>11728</v>
      </c>
      <c r="C2143" s="3">
        <f t="shared" si="1"/>
        <v>1</v>
      </c>
      <c r="D2143" s="3">
        <f t="shared" si="2"/>
        <v>0</v>
      </c>
    </row>
    <row r="2144">
      <c r="A2144" s="1" t="s">
        <v>7684</v>
      </c>
      <c r="B2144" s="2" t="s">
        <v>11728</v>
      </c>
      <c r="C2144" s="3">
        <f t="shared" si="1"/>
        <v>1</v>
      </c>
      <c r="D2144" s="3">
        <f t="shared" si="2"/>
        <v>0</v>
      </c>
    </row>
    <row r="2145" hidden="1">
      <c r="A2145" s="1" t="s">
        <v>9621</v>
      </c>
      <c r="B2145" s="2" t="s">
        <v>11730</v>
      </c>
      <c r="C2145" s="3">
        <f t="shared" si="1"/>
        <v>1</v>
      </c>
      <c r="D2145" s="3">
        <f t="shared" si="2"/>
        <v>0</v>
      </c>
    </row>
    <row r="2146" hidden="1">
      <c r="A2146" s="1" t="s">
        <v>1063</v>
      </c>
      <c r="B2146" s="2" t="s">
        <v>11730</v>
      </c>
      <c r="C2146" s="3">
        <f t="shared" si="1"/>
        <v>1</v>
      </c>
      <c r="D2146" s="3">
        <f t="shared" si="2"/>
        <v>0</v>
      </c>
    </row>
    <row r="2147" hidden="1">
      <c r="A2147" s="1" t="s">
        <v>5299</v>
      </c>
      <c r="B2147" s="2" t="s">
        <v>11728</v>
      </c>
      <c r="C2147" s="3">
        <f t="shared" si="1"/>
        <v>1</v>
      </c>
      <c r="D2147" s="3">
        <f t="shared" si="2"/>
        <v>0</v>
      </c>
    </row>
    <row r="2148" hidden="1">
      <c r="A2148" s="1" t="s">
        <v>2157</v>
      </c>
      <c r="B2148" s="2" t="s">
        <v>11728</v>
      </c>
      <c r="C2148" s="3">
        <f t="shared" si="1"/>
        <v>1</v>
      </c>
      <c r="D2148" s="3">
        <f t="shared" si="2"/>
        <v>0</v>
      </c>
    </row>
    <row r="2149" hidden="1">
      <c r="A2149" s="1" t="s">
        <v>3357</v>
      </c>
      <c r="B2149" s="2" t="s">
        <v>11728</v>
      </c>
      <c r="C2149" s="3">
        <f t="shared" si="1"/>
        <v>1</v>
      </c>
      <c r="D2149" s="3">
        <f t="shared" si="2"/>
        <v>0</v>
      </c>
    </row>
    <row r="2150" hidden="1">
      <c r="A2150" s="1" t="s">
        <v>8052</v>
      </c>
      <c r="B2150" s="2" t="s">
        <v>11728</v>
      </c>
      <c r="C2150" s="3">
        <f t="shared" si="1"/>
        <v>1</v>
      </c>
      <c r="D2150" s="3">
        <f t="shared" si="2"/>
        <v>0</v>
      </c>
    </row>
    <row r="2151">
      <c r="A2151" s="1" t="s">
        <v>749</v>
      </c>
      <c r="B2151" s="2" t="s">
        <v>11728</v>
      </c>
      <c r="C2151" s="3">
        <f t="shared" si="1"/>
        <v>1</v>
      </c>
      <c r="D2151" s="3">
        <f t="shared" si="2"/>
        <v>0</v>
      </c>
    </row>
    <row r="2152" hidden="1">
      <c r="A2152" s="1" t="s">
        <v>4312</v>
      </c>
      <c r="B2152" s="2" t="s">
        <v>11730</v>
      </c>
      <c r="C2152" s="3">
        <f t="shared" si="1"/>
        <v>1</v>
      </c>
      <c r="D2152" s="3">
        <f t="shared" si="2"/>
        <v>0</v>
      </c>
    </row>
    <row r="2153" hidden="1">
      <c r="A2153" s="1" t="s">
        <v>6026</v>
      </c>
      <c r="B2153" s="2" t="s">
        <v>11730</v>
      </c>
      <c r="C2153" s="3">
        <f t="shared" si="1"/>
        <v>1</v>
      </c>
      <c r="D2153" s="3">
        <f t="shared" si="2"/>
        <v>0</v>
      </c>
    </row>
    <row r="2154">
      <c r="A2154" s="1" t="s">
        <v>7022</v>
      </c>
      <c r="B2154" s="2" t="s">
        <v>11728</v>
      </c>
      <c r="C2154" s="3">
        <f t="shared" si="1"/>
        <v>1</v>
      </c>
      <c r="D2154" s="3">
        <f t="shared" si="2"/>
        <v>0</v>
      </c>
    </row>
    <row r="2155" hidden="1">
      <c r="A2155" s="1" t="s">
        <v>8159</v>
      </c>
      <c r="B2155" s="2" t="s">
        <v>11730</v>
      </c>
      <c r="C2155" s="3">
        <f t="shared" si="1"/>
        <v>1</v>
      </c>
      <c r="D2155" s="3">
        <f t="shared" si="2"/>
        <v>0</v>
      </c>
    </row>
    <row r="2156" hidden="1">
      <c r="A2156" s="1" t="s">
        <v>95</v>
      </c>
      <c r="B2156" s="2" t="s">
        <v>11730</v>
      </c>
      <c r="C2156" s="3">
        <f t="shared" si="1"/>
        <v>1</v>
      </c>
      <c r="D2156" s="3">
        <f t="shared" si="2"/>
        <v>0</v>
      </c>
    </row>
    <row r="2157" hidden="1">
      <c r="A2157" s="1" t="s">
        <v>8529</v>
      </c>
      <c r="B2157" s="2" t="s">
        <v>11730</v>
      </c>
      <c r="C2157" s="3">
        <f t="shared" si="1"/>
        <v>1</v>
      </c>
      <c r="D2157" s="3">
        <f t="shared" si="2"/>
        <v>0</v>
      </c>
    </row>
    <row r="2158" hidden="1">
      <c r="A2158" s="1" t="s">
        <v>4939</v>
      </c>
      <c r="B2158" s="2" t="s">
        <v>11730</v>
      </c>
      <c r="C2158" s="3">
        <f t="shared" si="1"/>
        <v>1</v>
      </c>
      <c r="D2158" s="3">
        <f t="shared" si="2"/>
        <v>0</v>
      </c>
    </row>
    <row r="2159" hidden="1">
      <c r="A2159" s="1" t="s">
        <v>8093</v>
      </c>
      <c r="B2159" s="2" t="s">
        <v>11730</v>
      </c>
      <c r="C2159" s="3">
        <f t="shared" si="1"/>
        <v>1</v>
      </c>
      <c r="D2159" s="3">
        <f t="shared" si="2"/>
        <v>0</v>
      </c>
    </row>
    <row r="2160" hidden="1">
      <c r="A2160" s="1" t="s">
        <v>8969</v>
      </c>
      <c r="B2160" s="2" t="s">
        <v>11730</v>
      </c>
      <c r="C2160" s="3">
        <f t="shared" si="1"/>
        <v>1</v>
      </c>
      <c r="D2160" s="3">
        <f t="shared" si="2"/>
        <v>0</v>
      </c>
    </row>
    <row r="2161" hidden="1">
      <c r="A2161" s="1" t="s">
        <v>5149</v>
      </c>
      <c r="B2161" s="2" t="s">
        <v>11730</v>
      </c>
      <c r="C2161" s="3">
        <f t="shared" si="1"/>
        <v>1</v>
      </c>
      <c r="D2161" s="3">
        <f t="shared" si="2"/>
        <v>0</v>
      </c>
    </row>
    <row r="2162" hidden="1">
      <c r="A2162" s="1" t="s">
        <v>5012</v>
      </c>
      <c r="B2162" s="2" t="s">
        <v>11730</v>
      </c>
      <c r="C2162" s="3">
        <f t="shared" si="1"/>
        <v>1</v>
      </c>
      <c r="D2162" s="3">
        <f t="shared" si="2"/>
        <v>0</v>
      </c>
    </row>
    <row r="2163" hidden="1">
      <c r="A2163" s="1" t="s">
        <v>4105</v>
      </c>
      <c r="B2163" s="2" t="s">
        <v>11730</v>
      </c>
      <c r="C2163" s="3">
        <f t="shared" si="1"/>
        <v>1</v>
      </c>
      <c r="D2163" s="3">
        <f t="shared" si="2"/>
        <v>0</v>
      </c>
    </row>
    <row r="2164" hidden="1">
      <c r="A2164" s="1" t="s">
        <v>3781</v>
      </c>
      <c r="B2164" s="2" t="s">
        <v>11728</v>
      </c>
      <c r="C2164" s="3">
        <f t="shared" si="1"/>
        <v>1</v>
      </c>
      <c r="D2164" s="3">
        <f t="shared" si="2"/>
        <v>0</v>
      </c>
    </row>
    <row r="2165" hidden="1">
      <c r="A2165" s="1" t="s">
        <v>3434</v>
      </c>
      <c r="B2165" s="2" t="s">
        <v>11728</v>
      </c>
      <c r="C2165" s="3">
        <f t="shared" si="1"/>
        <v>1</v>
      </c>
      <c r="D2165" s="3">
        <f t="shared" si="2"/>
        <v>0</v>
      </c>
    </row>
    <row r="2166" hidden="1">
      <c r="A2166" s="1" t="s">
        <v>8809</v>
      </c>
      <c r="B2166" s="2" t="s">
        <v>11728</v>
      </c>
      <c r="C2166" s="3">
        <f t="shared" si="1"/>
        <v>1</v>
      </c>
      <c r="D2166" s="3">
        <f t="shared" si="2"/>
        <v>0</v>
      </c>
    </row>
    <row r="2167">
      <c r="A2167" s="1" t="s">
        <v>2529</v>
      </c>
      <c r="B2167" s="2" t="s">
        <v>11728</v>
      </c>
      <c r="C2167" s="3">
        <f t="shared" si="1"/>
        <v>1</v>
      </c>
      <c r="D2167" s="3">
        <f t="shared" si="2"/>
        <v>0</v>
      </c>
    </row>
    <row r="2168">
      <c r="A2168" s="1" t="s">
        <v>7692</v>
      </c>
      <c r="B2168" s="2" t="s">
        <v>11728</v>
      </c>
      <c r="C2168" s="3">
        <f t="shared" si="1"/>
        <v>1</v>
      </c>
      <c r="D2168" s="3">
        <f t="shared" si="2"/>
        <v>0</v>
      </c>
    </row>
    <row r="2169">
      <c r="A2169" s="1" t="s">
        <v>6644</v>
      </c>
      <c r="B2169" s="2" t="s">
        <v>11728</v>
      </c>
      <c r="C2169" s="3">
        <f t="shared" si="1"/>
        <v>1</v>
      </c>
      <c r="D2169" s="3">
        <f t="shared" si="2"/>
        <v>0</v>
      </c>
    </row>
    <row r="2170">
      <c r="A2170" s="1" t="s">
        <v>3792</v>
      </c>
      <c r="B2170" s="2" t="s">
        <v>11728</v>
      </c>
      <c r="C2170" s="3">
        <f t="shared" si="1"/>
        <v>1</v>
      </c>
      <c r="D2170" s="3">
        <f t="shared" si="2"/>
        <v>0</v>
      </c>
    </row>
    <row r="2171" hidden="1">
      <c r="A2171" s="1" t="s">
        <v>11254</v>
      </c>
      <c r="B2171" s="2" t="s">
        <v>11728</v>
      </c>
      <c r="C2171" s="3">
        <f t="shared" si="1"/>
        <v>1</v>
      </c>
      <c r="D2171" s="3">
        <f t="shared" si="2"/>
        <v>0</v>
      </c>
    </row>
    <row r="2172">
      <c r="A2172" s="1" t="s">
        <v>4669</v>
      </c>
      <c r="B2172" s="2" t="s">
        <v>11728</v>
      </c>
      <c r="C2172" s="3">
        <f t="shared" si="1"/>
        <v>1</v>
      </c>
      <c r="D2172" s="3">
        <f t="shared" si="2"/>
        <v>0</v>
      </c>
    </row>
    <row r="2173">
      <c r="A2173" s="1" t="s">
        <v>6880</v>
      </c>
      <c r="B2173" s="2" t="s">
        <v>11728</v>
      </c>
      <c r="C2173" s="3">
        <f t="shared" si="1"/>
        <v>1</v>
      </c>
      <c r="D2173" s="3">
        <f t="shared" si="2"/>
        <v>0</v>
      </c>
    </row>
    <row r="2174" hidden="1">
      <c r="A2174" s="1" t="s">
        <v>8133</v>
      </c>
      <c r="B2174" s="2" t="s">
        <v>11728</v>
      </c>
      <c r="C2174" s="3">
        <f t="shared" si="1"/>
        <v>1</v>
      </c>
      <c r="D2174" s="3">
        <f t="shared" si="2"/>
        <v>0</v>
      </c>
    </row>
    <row r="2175">
      <c r="A2175" s="1" t="s">
        <v>11038</v>
      </c>
      <c r="B2175" s="2" t="s">
        <v>11728</v>
      </c>
      <c r="C2175" s="3">
        <f t="shared" si="1"/>
        <v>1</v>
      </c>
      <c r="D2175" s="3">
        <f t="shared" si="2"/>
        <v>0</v>
      </c>
    </row>
    <row r="2176">
      <c r="A2176" s="1" t="s">
        <v>6306</v>
      </c>
      <c r="B2176" s="2" t="s">
        <v>11728</v>
      </c>
      <c r="C2176" s="3">
        <f t="shared" si="1"/>
        <v>1</v>
      </c>
      <c r="D2176" s="3">
        <f t="shared" si="2"/>
        <v>0</v>
      </c>
    </row>
    <row r="2177" hidden="1">
      <c r="A2177" s="1" t="s">
        <v>11172</v>
      </c>
      <c r="B2177" s="2" t="s">
        <v>11728</v>
      </c>
      <c r="C2177" s="3">
        <f t="shared" si="1"/>
        <v>1</v>
      </c>
      <c r="D2177" s="3">
        <f t="shared" si="2"/>
        <v>0</v>
      </c>
    </row>
    <row r="2178">
      <c r="A2178" s="1" t="s">
        <v>3578</v>
      </c>
      <c r="B2178" s="2" t="s">
        <v>11728</v>
      </c>
      <c r="C2178" s="3">
        <f t="shared" si="1"/>
        <v>1</v>
      </c>
      <c r="D2178" s="3">
        <f t="shared" si="2"/>
        <v>0</v>
      </c>
    </row>
    <row r="2179" hidden="1">
      <c r="A2179" s="1" t="s">
        <v>2438</v>
      </c>
      <c r="B2179" s="2" t="s">
        <v>11728</v>
      </c>
      <c r="C2179" s="3">
        <f t="shared" si="1"/>
        <v>1</v>
      </c>
      <c r="D2179" s="3">
        <f t="shared" si="2"/>
        <v>0</v>
      </c>
    </row>
    <row r="2180" hidden="1">
      <c r="A2180" s="1" t="s">
        <v>10756</v>
      </c>
      <c r="B2180" s="2" t="s">
        <v>11728</v>
      </c>
      <c r="C2180" s="3">
        <f t="shared" si="1"/>
        <v>1</v>
      </c>
      <c r="D2180" s="3">
        <f t="shared" si="2"/>
        <v>0</v>
      </c>
    </row>
    <row r="2181">
      <c r="A2181" s="1" t="s">
        <v>3489</v>
      </c>
      <c r="B2181" s="2" t="s">
        <v>11728</v>
      </c>
      <c r="C2181" s="3">
        <f t="shared" si="1"/>
        <v>1</v>
      </c>
      <c r="D2181" s="3">
        <f t="shared" si="2"/>
        <v>0</v>
      </c>
    </row>
    <row r="2182">
      <c r="A2182" s="1" t="s">
        <v>6648</v>
      </c>
      <c r="B2182" s="2" t="s">
        <v>11728</v>
      </c>
      <c r="C2182" s="3">
        <f t="shared" si="1"/>
        <v>1</v>
      </c>
      <c r="D2182" s="3">
        <f t="shared" si="2"/>
        <v>0</v>
      </c>
    </row>
    <row r="2183" hidden="1">
      <c r="A2183" s="1" t="s">
        <v>3506</v>
      </c>
      <c r="B2183" s="2" t="s">
        <v>11728</v>
      </c>
      <c r="C2183" s="3">
        <f t="shared" si="1"/>
        <v>1</v>
      </c>
      <c r="D2183" s="3">
        <f t="shared" si="2"/>
        <v>0</v>
      </c>
    </row>
    <row r="2184">
      <c r="A2184" s="1" t="s">
        <v>3021</v>
      </c>
      <c r="B2184" s="2" t="s">
        <v>11728</v>
      </c>
      <c r="C2184" s="3">
        <f t="shared" si="1"/>
        <v>1</v>
      </c>
      <c r="D2184" s="3">
        <f t="shared" si="2"/>
        <v>0</v>
      </c>
    </row>
    <row r="2185" hidden="1">
      <c r="A2185" s="1" t="s">
        <v>10199</v>
      </c>
      <c r="B2185" s="2" t="s">
        <v>11728</v>
      </c>
      <c r="C2185" s="3">
        <f t="shared" si="1"/>
        <v>1</v>
      </c>
      <c r="D2185" s="3">
        <f t="shared" si="2"/>
        <v>0</v>
      </c>
    </row>
    <row r="2186" hidden="1">
      <c r="A2186" s="1" t="s">
        <v>3457</v>
      </c>
      <c r="B2186" s="2" t="s">
        <v>11728</v>
      </c>
      <c r="C2186" s="3">
        <f t="shared" si="1"/>
        <v>1</v>
      </c>
      <c r="D2186" s="3">
        <f t="shared" si="2"/>
        <v>0</v>
      </c>
    </row>
    <row r="2187" hidden="1">
      <c r="A2187" s="1" t="s">
        <v>3520</v>
      </c>
      <c r="B2187" s="2" t="s">
        <v>11728</v>
      </c>
      <c r="C2187" s="3">
        <f t="shared" si="1"/>
        <v>1</v>
      </c>
      <c r="D2187" s="3">
        <f t="shared" si="2"/>
        <v>0</v>
      </c>
    </row>
    <row r="2188">
      <c r="A2188" s="1" t="s">
        <v>3292</v>
      </c>
      <c r="B2188" s="2" t="s">
        <v>11728</v>
      </c>
      <c r="C2188" s="3">
        <f t="shared" si="1"/>
        <v>1</v>
      </c>
      <c r="D2188" s="3">
        <f t="shared" si="2"/>
        <v>0</v>
      </c>
    </row>
    <row r="2189" hidden="1">
      <c r="A2189" s="1" t="s">
        <v>4686</v>
      </c>
      <c r="B2189" s="2" t="s">
        <v>11728</v>
      </c>
      <c r="C2189" s="3">
        <f t="shared" si="1"/>
        <v>1</v>
      </c>
      <c r="D2189" s="3">
        <f t="shared" si="2"/>
        <v>0</v>
      </c>
    </row>
    <row r="2190" hidden="1">
      <c r="A2190" s="1" t="s">
        <v>11239</v>
      </c>
      <c r="B2190" s="2" t="s">
        <v>11728</v>
      </c>
      <c r="C2190" s="3">
        <f t="shared" si="1"/>
        <v>1</v>
      </c>
      <c r="D2190" s="3">
        <f t="shared" si="2"/>
        <v>0</v>
      </c>
    </row>
    <row r="2191" hidden="1">
      <c r="A2191" s="1" t="s">
        <v>3088</v>
      </c>
      <c r="B2191" s="2" t="s">
        <v>11728</v>
      </c>
      <c r="C2191" s="3">
        <f t="shared" si="1"/>
        <v>1</v>
      </c>
      <c r="D2191" s="3">
        <f t="shared" si="2"/>
        <v>0</v>
      </c>
    </row>
    <row r="2192" hidden="1">
      <c r="A2192" s="1" t="s">
        <v>2999</v>
      </c>
      <c r="B2192" s="2" t="s">
        <v>11728</v>
      </c>
      <c r="C2192" s="3">
        <f t="shared" si="1"/>
        <v>1</v>
      </c>
      <c r="D2192" s="3">
        <f t="shared" si="2"/>
        <v>0</v>
      </c>
    </row>
    <row r="2193" hidden="1">
      <c r="A2193" s="1" t="s">
        <v>2901</v>
      </c>
      <c r="B2193" s="2" t="s">
        <v>11728</v>
      </c>
      <c r="C2193" s="3">
        <f t="shared" si="1"/>
        <v>1</v>
      </c>
      <c r="D2193" s="3">
        <f t="shared" si="2"/>
        <v>0</v>
      </c>
    </row>
    <row r="2194" hidden="1">
      <c r="A2194" s="1" t="s">
        <v>4149</v>
      </c>
      <c r="B2194" s="2" t="s">
        <v>11728</v>
      </c>
      <c r="C2194" s="3">
        <f t="shared" si="1"/>
        <v>1</v>
      </c>
      <c r="D2194" s="3">
        <f t="shared" si="2"/>
        <v>0</v>
      </c>
    </row>
    <row r="2195" hidden="1">
      <c r="A2195" s="1" t="s">
        <v>4285</v>
      </c>
      <c r="B2195" s="2" t="s">
        <v>11728</v>
      </c>
      <c r="C2195" s="3">
        <f t="shared" si="1"/>
        <v>1</v>
      </c>
      <c r="D2195" s="3">
        <f t="shared" si="2"/>
        <v>0</v>
      </c>
    </row>
    <row r="2196" hidden="1">
      <c r="A2196" s="1" t="s">
        <v>11278</v>
      </c>
      <c r="B2196" s="2" t="s">
        <v>11728</v>
      </c>
      <c r="C2196" s="3">
        <f t="shared" si="1"/>
        <v>1</v>
      </c>
      <c r="D2196" s="3">
        <f t="shared" si="2"/>
        <v>0</v>
      </c>
    </row>
    <row r="2197">
      <c r="A2197" s="1" t="s">
        <v>11104</v>
      </c>
      <c r="B2197" s="2" t="s">
        <v>11728</v>
      </c>
      <c r="C2197" s="3">
        <f t="shared" si="1"/>
        <v>1</v>
      </c>
      <c r="D2197" s="3">
        <f t="shared" si="2"/>
        <v>0</v>
      </c>
    </row>
    <row r="2198" hidden="1">
      <c r="A2198" s="1" t="s">
        <v>3500</v>
      </c>
      <c r="B2198" s="2" t="s">
        <v>11728</v>
      </c>
      <c r="C2198" s="3">
        <f t="shared" si="1"/>
        <v>1</v>
      </c>
      <c r="D2198" s="3">
        <f t="shared" si="2"/>
        <v>0</v>
      </c>
    </row>
    <row r="2199" hidden="1">
      <c r="A2199" s="1" t="s">
        <v>9923</v>
      </c>
      <c r="B2199" s="2" t="s">
        <v>11728</v>
      </c>
      <c r="C2199" s="3">
        <f t="shared" si="1"/>
        <v>1</v>
      </c>
      <c r="D2199" s="3">
        <f t="shared" si="2"/>
        <v>0</v>
      </c>
    </row>
    <row r="2200" hidden="1">
      <c r="A2200" s="1" t="s">
        <v>3011</v>
      </c>
      <c r="B2200" s="2" t="s">
        <v>11728</v>
      </c>
      <c r="C2200" s="3">
        <f t="shared" si="1"/>
        <v>1</v>
      </c>
      <c r="D2200" s="3">
        <f t="shared" si="2"/>
        <v>0</v>
      </c>
    </row>
    <row r="2201" hidden="1">
      <c r="A2201" s="1" t="s">
        <v>2579</v>
      </c>
      <c r="B2201" s="2" t="s">
        <v>11728</v>
      </c>
      <c r="C2201" s="3">
        <f t="shared" si="1"/>
        <v>1</v>
      </c>
      <c r="D2201" s="3">
        <f t="shared" si="2"/>
        <v>0</v>
      </c>
    </row>
    <row r="2202">
      <c r="A2202" s="1" t="s">
        <v>2866</v>
      </c>
      <c r="B2202" s="2" t="s">
        <v>11728</v>
      </c>
      <c r="C2202" s="3">
        <f t="shared" si="1"/>
        <v>1</v>
      </c>
      <c r="D2202" s="3">
        <f t="shared" si="2"/>
        <v>0</v>
      </c>
    </row>
    <row r="2203" hidden="1">
      <c r="A2203" s="1" t="s">
        <v>1378</v>
      </c>
      <c r="B2203" s="2" t="s">
        <v>11728</v>
      </c>
      <c r="C2203" s="3">
        <f t="shared" si="1"/>
        <v>1</v>
      </c>
      <c r="D2203" s="3">
        <f t="shared" si="2"/>
        <v>0</v>
      </c>
    </row>
    <row r="2204" hidden="1">
      <c r="A2204" s="1" t="s">
        <v>3523</v>
      </c>
      <c r="B2204" s="2" t="s">
        <v>11728</v>
      </c>
      <c r="C2204" s="3">
        <f t="shared" si="1"/>
        <v>1</v>
      </c>
      <c r="D2204" s="3">
        <f t="shared" si="2"/>
        <v>0</v>
      </c>
    </row>
    <row r="2205" hidden="1">
      <c r="A2205" s="1" t="s">
        <v>11505</v>
      </c>
      <c r="B2205" s="2" t="s">
        <v>11728</v>
      </c>
      <c r="C2205" s="3">
        <f t="shared" si="1"/>
        <v>1</v>
      </c>
      <c r="D2205" s="3">
        <f t="shared" si="2"/>
        <v>0</v>
      </c>
    </row>
    <row r="2206">
      <c r="A2206" s="1" t="s">
        <v>3740</v>
      </c>
      <c r="B2206" s="2" t="s">
        <v>11728</v>
      </c>
      <c r="C2206" s="3">
        <f t="shared" si="1"/>
        <v>1</v>
      </c>
      <c r="D2206" s="3">
        <f t="shared" si="2"/>
        <v>0</v>
      </c>
    </row>
    <row r="2207">
      <c r="A2207" s="1" t="s">
        <v>10287</v>
      </c>
      <c r="B2207" s="2" t="s">
        <v>11728</v>
      </c>
      <c r="C2207" s="3">
        <f t="shared" si="1"/>
        <v>1</v>
      </c>
      <c r="D2207" s="3">
        <f t="shared" si="2"/>
        <v>0</v>
      </c>
    </row>
    <row r="2208" hidden="1">
      <c r="A2208" s="1" t="s">
        <v>3575</v>
      </c>
      <c r="B2208" s="2" t="s">
        <v>11728</v>
      </c>
      <c r="C2208" s="3">
        <f t="shared" si="1"/>
        <v>1</v>
      </c>
      <c r="D2208" s="3">
        <f t="shared" si="2"/>
        <v>0</v>
      </c>
    </row>
    <row r="2209">
      <c r="A2209" s="1" t="s">
        <v>8767</v>
      </c>
      <c r="B2209" s="2" t="s">
        <v>11728</v>
      </c>
      <c r="C2209" s="3">
        <f t="shared" si="1"/>
        <v>1</v>
      </c>
      <c r="D2209" s="3">
        <f t="shared" si="2"/>
        <v>0</v>
      </c>
    </row>
    <row r="2210" hidden="1">
      <c r="A2210" s="1" t="s">
        <v>3937</v>
      </c>
      <c r="B2210" s="2" t="s">
        <v>11730</v>
      </c>
      <c r="C2210" s="3">
        <f t="shared" si="1"/>
        <v>1</v>
      </c>
      <c r="D2210" s="3">
        <f t="shared" si="2"/>
        <v>0</v>
      </c>
    </row>
    <row r="2211" hidden="1">
      <c r="A2211" s="1" t="s">
        <v>5871</v>
      </c>
      <c r="B2211" s="2" t="s">
        <v>11730</v>
      </c>
      <c r="C2211" s="3">
        <f t="shared" si="1"/>
        <v>1</v>
      </c>
      <c r="D2211" s="3">
        <f t="shared" si="2"/>
        <v>0</v>
      </c>
    </row>
    <row r="2212" hidden="1">
      <c r="A2212" s="1" t="s">
        <v>4809</v>
      </c>
      <c r="B2212" s="2" t="s">
        <v>11730</v>
      </c>
      <c r="C2212" s="3">
        <f t="shared" si="1"/>
        <v>1</v>
      </c>
      <c r="D2212" s="3">
        <f t="shared" si="2"/>
        <v>0</v>
      </c>
    </row>
    <row r="2213" hidden="1">
      <c r="A2213" s="1" t="s">
        <v>1593</v>
      </c>
      <c r="B2213" s="2" t="s">
        <v>11730</v>
      </c>
      <c r="C2213" s="3">
        <f t="shared" si="1"/>
        <v>1</v>
      </c>
      <c r="D2213" s="3">
        <f t="shared" si="2"/>
        <v>0</v>
      </c>
    </row>
    <row r="2214" hidden="1">
      <c r="A2214" s="1" t="s">
        <v>7829</v>
      </c>
      <c r="B2214" s="2" t="s">
        <v>11730</v>
      </c>
      <c r="C2214" s="3">
        <f t="shared" si="1"/>
        <v>1</v>
      </c>
      <c r="D2214" s="3">
        <f t="shared" si="2"/>
        <v>0</v>
      </c>
    </row>
    <row r="2215" hidden="1">
      <c r="A2215" s="1" t="s">
        <v>8029</v>
      </c>
      <c r="B2215" s="2" t="s">
        <v>11730</v>
      </c>
      <c r="C2215" s="3">
        <f t="shared" si="1"/>
        <v>1</v>
      </c>
      <c r="D2215" s="3">
        <f t="shared" si="2"/>
        <v>0</v>
      </c>
    </row>
    <row r="2216" hidden="1">
      <c r="A2216" s="1" t="s">
        <v>8662</v>
      </c>
      <c r="B2216" s="2" t="s">
        <v>11730</v>
      </c>
      <c r="C2216" s="3">
        <f t="shared" si="1"/>
        <v>1</v>
      </c>
      <c r="D2216" s="3">
        <f t="shared" si="2"/>
        <v>0</v>
      </c>
    </row>
    <row r="2217" hidden="1">
      <c r="A2217" s="1" t="s">
        <v>3886</v>
      </c>
      <c r="B2217" s="2" t="s">
        <v>11730</v>
      </c>
      <c r="C2217" s="3">
        <f t="shared" si="1"/>
        <v>1</v>
      </c>
      <c r="D2217" s="3">
        <f t="shared" si="2"/>
        <v>0</v>
      </c>
    </row>
    <row r="2218" hidden="1">
      <c r="A2218" s="1" t="s">
        <v>5155</v>
      </c>
      <c r="B2218" s="2" t="s">
        <v>11730</v>
      </c>
      <c r="C2218" s="3">
        <f t="shared" si="1"/>
        <v>1</v>
      </c>
      <c r="D2218" s="3">
        <f t="shared" si="2"/>
        <v>0</v>
      </c>
    </row>
    <row r="2219" hidden="1">
      <c r="A2219" s="1" t="s">
        <v>2349</v>
      </c>
      <c r="B2219" s="2" t="s">
        <v>11730</v>
      </c>
      <c r="C2219" s="3">
        <f t="shared" si="1"/>
        <v>1</v>
      </c>
      <c r="D2219" s="3">
        <f t="shared" si="2"/>
        <v>0</v>
      </c>
    </row>
    <row r="2220" hidden="1">
      <c r="A2220" s="1" t="s">
        <v>8866</v>
      </c>
      <c r="B2220" s="2" t="s">
        <v>11730</v>
      </c>
      <c r="C2220" s="3">
        <f t="shared" si="1"/>
        <v>1</v>
      </c>
      <c r="D2220" s="3">
        <f t="shared" si="2"/>
        <v>0</v>
      </c>
    </row>
    <row r="2221" hidden="1">
      <c r="A2221" s="1" t="s">
        <v>2376</v>
      </c>
      <c r="B2221" s="2" t="s">
        <v>11730</v>
      </c>
      <c r="C2221" s="3">
        <f t="shared" si="1"/>
        <v>1</v>
      </c>
      <c r="D2221" s="3">
        <f t="shared" si="2"/>
        <v>0</v>
      </c>
    </row>
    <row r="2222" hidden="1">
      <c r="A2222" s="1" t="s">
        <v>1628</v>
      </c>
      <c r="B2222" s="2" t="s">
        <v>11730</v>
      </c>
      <c r="C2222" s="3">
        <f t="shared" si="1"/>
        <v>1</v>
      </c>
      <c r="D2222" s="3">
        <f t="shared" si="2"/>
        <v>0</v>
      </c>
    </row>
    <row r="2223" hidden="1">
      <c r="A2223" s="1" t="s">
        <v>1913</v>
      </c>
      <c r="B2223" s="2" t="s">
        <v>11730</v>
      </c>
      <c r="C2223" s="3">
        <f t="shared" si="1"/>
        <v>1</v>
      </c>
      <c r="D2223" s="3">
        <f t="shared" si="2"/>
        <v>0</v>
      </c>
    </row>
    <row r="2224" hidden="1">
      <c r="A2224" s="1" t="s">
        <v>4789</v>
      </c>
      <c r="B2224" s="2" t="s">
        <v>11730</v>
      </c>
      <c r="C2224" s="3">
        <f t="shared" si="1"/>
        <v>1</v>
      </c>
      <c r="D2224" s="3">
        <f t="shared" si="2"/>
        <v>0</v>
      </c>
    </row>
    <row r="2225" hidden="1">
      <c r="A2225" s="1" t="s">
        <v>1054</v>
      </c>
      <c r="B2225" s="2" t="s">
        <v>11730</v>
      </c>
      <c r="C2225" s="3">
        <f t="shared" si="1"/>
        <v>1</v>
      </c>
      <c r="D2225" s="3">
        <f t="shared" si="2"/>
        <v>0</v>
      </c>
    </row>
    <row r="2226" hidden="1">
      <c r="A2226" s="1" t="s">
        <v>5633</v>
      </c>
      <c r="B2226" s="2" t="s">
        <v>11730</v>
      </c>
      <c r="C2226" s="3">
        <f t="shared" si="1"/>
        <v>1</v>
      </c>
      <c r="D2226" s="3">
        <f t="shared" si="2"/>
        <v>0</v>
      </c>
    </row>
    <row r="2227" hidden="1">
      <c r="A2227" s="1" t="s">
        <v>5419</v>
      </c>
      <c r="B2227" s="2" t="s">
        <v>11730</v>
      </c>
      <c r="C2227" s="3">
        <f t="shared" si="1"/>
        <v>1</v>
      </c>
      <c r="D2227" s="3">
        <f t="shared" si="2"/>
        <v>0</v>
      </c>
    </row>
    <row r="2228" hidden="1">
      <c r="A2228" s="1" t="s">
        <v>4282</v>
      </c>
      <c r="B2228" s="2" t="s">
        <v>11728</v>
      </c>
      <c r="C2228" s="3">
        <f t="shared" si="1"/>
        <v>1</v>
      </c>
      <c r="D2228" s="3">
        <f t="shared" si="2"/>
        <v>0</v>
      </c>
    </row>
    <row r="2229" hidden="1">
      <c r="A2229" s="1" t="s">
        <v>9700</v>
      </c>
      <c r="B2229" s="2" t="s">
        <v>11728</v>
      </c>
      <c r="C2229" s="3">
        <f t="shared" si="1"/>
        <v>1</v>
      </c>
      <c r="D2229" s="3">
        <f t="shared" si="2"/>
        <v>0</v>
      </c>
    </row>
    <row r="2230" hidden="1">
      <c r="A2230" s="1" t="s">
        <v>1949</v>
      </c>
      <c r="B2230" s="2" t="s">
        <v>11730</v>
      </c>
      <c r="C2230" s="3">
        <f t="shared" si="1"/>
        <v>1</v>
      </c>
      <c r="D2230" s="3">
        <f t="shared" si="2"/>
        <v>0</v>
      </c>
    </row>
    <row r="2231" hidden="1">
      <c r="A2231" s="1" t="s">
        <v>1065</v>
      </c>
      <c r="B2231" s="2" t="s">
        <v>11730</v>
      </c>
      <c r="C2231" s="3">
        <f t="shared" si="1"/>
        <v>1</v>
      </c>
      <c r="D2231" s="3">
        <f t="shared" si="2"/>
        <v>0</v>
      </c>
    </row>
    <row r="2232" hidden="1">
      <c r="A2232" s="1" t="s">
        <v>5800</v>
      </c>
      <c r="B2232" s="2" t="s">
        <v>11730</v>
      </c>
      <c r="C2232" s="3">
        <f t="shared" si="1"/>
        <v>1</v>
      </c>
      <c r="D2232" s="3">
        <f t="shared" si="2"/>
        <v>0</v>
      </c>
    </row>
    <row r="2233" hidden="1">
      <c r="A2233" s="1" t="s">
        <v>2131</v>
      </c>
      <c r="B2233" s="2" t="s">
        <v>11730</v>
      </c>
      <c r="C2233" s="3">
        <f t="shared" si="1"/>
        <v>1</v>
      </c>
      <c r="D2233" s="3">
        <f t="shared" si="2"/>
        <v>0</v>
      </c>
    </row>
    <row r="2234" hidden="1">
      <c r="A2234" s="1" t="s">
        <v>5042</v>
      </c>
      <c r="B2234" s="2" t="s">
        <v>11730</v>
      </c>
      <c r="C2234" s="3">
        <f t="shared" si="1"/>
        <v>1</v>
      </c>
      <c r="D2234" s="3">
        <f t="shared" si="2"/>
        <v>0</v>
      </c>
    </row>
    <row r="2235" hidden="1">
      <c r="A2235" s="1" t="s">
        <v>5039</v>
      </c>
      <c r="B2235" s="2" t="s">
        <v>11730</v>
      </c>
      <c r="C2235" s="3">
        <f t="shared" si="1"/>
        <v>1</v>
      </c>
      <c r="D2235" s="3">
        <f t="shared" si="2"/>
        <v>0</v>
      </c>
    </row>
    <row r="2236" hidden="1">
      <c r="A2236" s="1" t="s">
        <v>6415</v>
      </c>
      <c r="B2236" s="2" t="s">
        <v>11730</v>
      </c>
      <c r="C2236" s="3">
        <f t="shared" si="1"/>
        <v>1</v>
      </c>
      <c r="D2236" s="3">
        <f t="shared" si="2"/>
        <v>0</v>
      </c>
    </row>
    <row r="2237" hidden="1">
      <c r="A2237" s="1" t="s">
        <v>4913</v>
      </c>
      <c r="B2237" s="2" t="s">
        <v>11730</v>
      </c>
      <c r="C2237" s="3">
        <f t="shared" si="1"/>
        <v>1</v>
      </c>
      <c r="D2237" s="3">
        <f t="shared" si="2"/>
        <v>0</v>
      </c>
    </row>
    <row r="2238" hidden="1">
      <c r="A2238" s="1" t="s">
        <v>9300</v>
      </c>
      <c r="B2238" s="2" t="s">
        <v>11730</v>
      </c>
      <c r="C2238" s="3">
        <f t="shared" si="1"/>
        <v>1</v>
      </c>
      <c r="D2238" s="3">
        <f t="shared" si="2"/>
        <v>0</v>
      </c>
    </row>
    <row r="2239" hidden="1">
      <c r="A2239" s="1" t="s">
        <v>2891</v>
      </c>
      <c r="B2239" s="2" t="s">
        <v>11730</v>
      </c>
      <c r="C2239" s="3">
        <f t="shared" si="1"/>
        <v>1</v>
      </c>
      <c r="D2239" s="3">
        <f t="shared" si="2"/>
        <v>0</v>
      </c>
    </row>
    <row r="2240">
      <c r="A2240" s="1" t="s">
        <v>4637</v>
      </c>
      <c r="B2240" s="2" t="s">
        <v>11728</v>
      </c>
      <c r="C2240" s="3">
        <f t="shared" si="1"/>
        <v>1</v>
      </c>
      <c r="D2240" s="3">
        <f t="shared" si="2"/>
        <v>0</v>
      </c>
    </row>
    <row r="2241" hidden="1">
      <c r="A2241" s="1" t="s">
        <v>708</v>
      </c>
      <c r="B2241" s="2" t="s">
        <v>11730</v>
      </c>
      <c r="C2241" s="3">
        <f t="shared" si="1"/>
        <v>1</v>
      </c>
      <c r="D2241" s="3">
        <f t="shared" si="2"/>
        <v>0</v>
      </c>
    </row>
    <row r="2242" hidden="1">
      <c r="A2242" s="1" t="s">
        <v>954</v>
      </c>
      <c r="B2242" s="2" t="s">
        <v>11730</v>
      </c>
      <c r="C2242" s="3">
        <f t="shared" si="1"/>
        <v>1</v>
      </c>
      <c r="D2242" s="3">
        <f t="shared" si="2"/>
        <v>0</v>
      </c>
    </row>
    <row r="2243" hidden="1">
      <c r="A2243" s="1" t="s">
        <v>5755</v>
      </c>
      <c r="B2243" s="2" t="s">
        <v>11730</v>
      </c>
      <c r="C2243" s="3">
        <f t="shared" si="1"/>
        <v>1</v>
      </c>
      <c r="D2243" s="3">
        <f t="shared" si="2"/>
        <v>0</v>
      </c>
    </row>
    <row r="2244" hidden="1">
      <c r="A2244" s="1" t="s">
        <v>2689</v>
      </c>
      <c r="B2244" s="2" t="s">
        <v>11730</v>
      </c>
      <c r="C2244" s="3">
        <f t="shared" si="1"/>
        <v>1</v>
      </c>
      <c r="D2244" s="3">
        <f t="shared" si="2"/>
        <v>0</v>
      </c>
    </row>
    <row r="2245" hidden="1">
      <c r="A2245" s="1" t="s">
        <v>922</v>
      </c>
      <c r="B2245" s="2" t="s">
        <v>11730</v>
      </c>
      <c r="C2245" s="3">
        <f t="shared" si="1"/>
        <v>1</v>
      </c>
      <c r="D2245" s="3">
        <f t="shared" si="2"/>
        <v>0</v>
      </c>
    </row>
    <row r="2246" hidden="1">
      <c r="A2246" s="1" t="s">
        <v>7907</v>
      </c>
      <c r="B2246" s="2" t="s">
        <v>11730</v>
      </c>
      <c r="C2246" s="3">
        <f t="shared" si="1"/>
        <v>1</v>
      </c>
      <c r="D2246" s="3">
        <f t="shared" si="2"/>
        <v>0</v>
      </c>
    </row>
    <row r="2247" hidden="1">
      <c r="A2247" s="1" t="s">
        <v>3922</v>
      </c>
      <c r="B2247" s="2" t="s">
        <v>11730</v>
      </c>
      <c r="C2247" s="3">
        <f t="shared" si="1"/>
        <v>1</v>
      </c>
      <c r="D2247" s="3">
        <f t="shared" si="2"/>
        <v>0</v>
      </c>
    </row>
    <row r="2248" hidden="1">
      <c r="A2248" s="1" t="s">
        <v>4987</v>
      </c>
      <c r="B2248" s="2" t="s">
        <v>11730</v>
      </c>
      <c r="C2248" s="3">
        <f t="shared" si="1"/>
        <v>1</v>
      </c>
      <c r="D2248" s="3">
        <f t="shared" si="2"/>
        <v>0</v>
      </c>
    </row>
    <row r="2249" hidden="1">
      <c r="A2249" s="1" t="s">
        <v>8137</v>
      </c>
      <c r="B2249" s="2" t="s">
        <v>11730</v>
      </c>
      <c r="C2249" s="3">
        <f t="shared" si="1"/>
        <v>1</v>
      </c>
      <c r="D2249" s="3">
        <f t="shared" si="2"/>
        <v>0</v>
      </c>
    </row>
    <row r="2250" hidden="1">
      <c r="A2250" s="1" t="s">
        <v>1053</v>
      </c>
      <c r="B2250" s="2" t="s">
        <v>11730</v>
      </c>
      <c r="C2250" s="3">
        <f t="shared" si="1"/>
        <v>1</v>
      </c>
      <c r="D2250" s="3">
        <f t="shared" si="2"/>
        <v>0</v>
      </c>
    </row>
    <row r="2251" hidden="1">
      <c r="A2251" s="1" t="s">
        <v>1826</v>
      </c>
      <c r="B2251" s="2" t="s">
        <v>11730</v>
      </c>
      <c r="C2251" s="3">
        <f t="shared" si="1"/>
        <v>1</v>
      </c>
      <c r="D2251" s="3">
        <f t="shared" si="2"/>
        <v>0</v>
      </c>
    </row>
    <row r="2252">
      <c r="A2252" s="1" t="s">
        <v>9307</v>
      </c>
      <c r="B2252" s="2" t="s">
        <v>11728</v>
      </c>
      <c r="C2252" s="3">
        <f t="shared" si="1"/>
        <v>1</v>
      </c>
      <c r="D2252" s="3">
        <f t="shared" si="2"/>
        <v>0</v>
      </c>
    </row>
    <row r="2253" hidden="1">
      <c r="A2253" s="1" t="s">
        <v>8932</v>
      </c>
      <c r="B2253" s="2" t="s">
        <v>11730</v>
      </c>
      <c r="C2253" s="3">
        <f t="shared" si="1"/>
        <v>1</v>
      </c>
      <c r="D2253" s="3">
        <f t="shared" si="2"/>
        <v>0</v>
      </c>
    </row>
    <row r="2254" hidden="1">
      <c r="A2254" s="1" t="s">
        <v>1039</v>
      </c>
      <c r="B2254" s="2" t="s">
        <v>11730</v>
      </c>
      <c r="C2254" s="3">
        <f t="shared" si="1"/>
        <v>1</v>
      </c>
      <c r="D2254" s="3">
        <f t="shared" si="2"/>
        <v>0</v>
      </c>
    </row>
    <row r="2255" hidden="1">
      <c r="A2255" s="1" t="s">
        <v>8648</v>
      </c>
      <c r="B2255" s="2" t="s">
        <v>11728</v>
      </c>
      <c r="C2255" s="3">
        <f t="shared" si="1"/>
        <v>1</v>
      </c>
      <c r="D2255" s="3">
        <f t="shared" si="2"/>
        <v>0</v>
      </c>
    </row>
    <row r="2256">
      <c r="A2256" s="1" t="s">
        <v>8929</v>
      </c>
      <c r="B2256" s="2" t="s">
        <v>11728</v>
      </c>
      <c r="C2256" s="3">
        <f t="shared" si="1"/>
        <v>1</v>
      </c>
      <c r="D2256" s="3">
        <f t="shared" si="2"/>
        <v>0</v>
      </c>
    </row>
    <row r="2257">
      <c r="A2257" s="1" t="s">
        <v>3285</v>
      </c>
      <c r="B2257" s="2" t="s">
        <v>11728</v>
      </c>
      <c r="C2257" s="3">
        <f t="shared" si="1"/>
        <v>1</v>
      </c>
      <c r="D2257" s="3">
        <f t="shared" si="2"/>
        <v>0</v>
      </c>
    </row>
    <row r="2258">
      <c r="A2258" s="1" t="s">
        <v>3370</v>
      </c>
      <c r="B2258" s="2" t="s">
        <v>11728</v>
      </c>
      <c r="C2258" s="3">
        <f t="shared" si="1"/>
        <v>1</v>
      </c>
      <c r="D2258" s="3">
        <f t="shared" si="2"/>
        <v>0</v>
      </c>
    </row>
    <row r="2259" hidden="1">
      <c r="A2259" s="1" t="s">
        <v>653</v>
      </c>
      <c r="B2259" s="2" t="s">
        <v>11728</v>
      </c>
      <c r="C2259" s="3">
        <f t="shared" si="1"/>
        <v>1</v>
      </c>
      <c r="D2259" s="3">
        <f t="shared" si="2"/>
        <v>0</v>
      </c>
    </row>
    <row r="2260">
      <c r="A2260" s="1" t="s">
        <v>4072</v>
      </c>
      <c r="B2260" s="2" t="s">
        <v>11728</v>
      </c>
      <c r="C2260" s="3">
        <f t="shared" si="1"/>
        <v>1</v>
      </c>
      <c r="D2260" s="3">
        <f t="shared" si="2"/>
        <v>0</v>
      </c>
    </row>
    <row r="2261">
      <c r="A2261" s="1" t="s">
        <v>470</v>
      </c>
      <c r="B2261" s="2" t="s">
        <v>11728</v>
      </c>
      <c r="C2261" s="3">
        <f t="shared" si="1"/>
        <v>1</v>
      </c>
      <c r="D2261" s="3">
        <f t="shared" si="2"/>
        <v>0</v>
      </c>
    </row>
    <row r="2262" hidden="1">
      <c r="A2262" s="1" t="s">
        <v>7460</v>
      </c>
      <c r="B2262" s="2" t="s">
        <v>11728</v>
      </c>
      <c r="C2262" s="3">
        <f t="shared" si="1"/>
        <v>1</v>
      </c>
      <c r="D2262" s="3">
        <f t="shared" si="2"/>
        <v>0</v>
      </c>
    </row>
    <row r="2263" hidden="1">
      <c r="A2263" s="1" t="s">
        <v>7789</v>
      </c>
      <c r="B2263" s="2" t="s">
        <v>11728</v>
      </c>
      <c r="C2263" s="3">
        <f t="shared" si="1"/>
        <v>1</v>
      </c>
      <c r="D2263" s="3">
        <f t="shared" si="2"/>
        <v>0</v>
      </c>
    </row>
    <row r="2264" hidden="1">
      <c r="A2264" s="1" t="s">
        <v>5292</v>
      </c>
      <c r="B2264" s="2" t="s">
        <v>11728</v>
      </c>
      <c r="C2264" s="3">
        <f t="shared" si="1"/>
        <v>1</v>
      </c>
      <c r="D2264" s="3">
        <f t="shared" si="2"/>
        <v>0</v>
      </c>
    </row>
    <row r="2265" hidden="1">
      <c r="A2265" s="1" t="s">
        <v>5844</v>
      </c>
      <c r="B2265" s="2" t="s">
        <v>11728</v>
      </c>
      <c r="C2265" s="3">
        <f t="shared" si="1"/>
        <v>1</v>
      </c>
      <c r="D2265" s="3">
        <f t="shared" si="2"/>
        <v>0</v>
      </c>
    </row>
    <row r="2266">
      <c r="A2266" s="1" t="s">
        <v>3954</v>
      </c>
      <c r="B2266" s="2" t="s">
        <v>11728</v>
      </c>
      <c r="C2266" s="3">
        <f t="shared" si="1"/>
        <v>1</v>
      </c>
      <c r="D2266" s="3">
        <f t="shared" si="2"/>
        <v>0</v>
      </c>
    </row>
    <row r="2267" hidden="1">
      <c r="A2267" s="1" t="s">
        <v>4997</v>
      </c>
      <c r="B2267" s="2" t="s">
        <v>11730</v>
      </c>
      <c r="C2267" s="3">
        <f t="shared" si="1"/>
        <v>1</v>
      </c>
      <c r="D2267" s="3">
        <f t="shared" si="2"/>
        <v>0</v>
      </c>
    </row>
    <row r="2268" hidden="1">
      <c r="A2268" s="1" t="s">
        <v>7928</v>
      </c>
      <c r="B2268" s="2" t="s">
        <v>11730</v>
      </c>
      <c r="C2268" s="3">
        <f t="shared" si="1"/>
        <v>1</v>
      </c>
      <c r="D2268" s="3">
        <f t="shared" si="2"/>
        <v>0</v>
      </c>
    </row>
    <row r="2269" hidden="1">
      <c r="A2269" s="1" t="s">
        <v>4848</v>
      </c>
      <c r="B2269" s="2" t="s">
        <v>11728</v>
      </c>
      <c r="C2269" s="3">
        <f t="shared" si="1"/>
        <v>1</v>
      </c>
      <c r="D2269" s="3">
        <f t="shared" si="2"/>
        <v>0</v>
      </c>
    </row>
    <row r="2270" hidden="1">
      <c r="A2270" s="1" t="s">
        <v>5543</v>
      </c>
      <c r="B2270" s="2" t="s">
        <v>11728</v>
      </c>
      <c r="C2270" s="3">
        <f t="shared" si="1"/>
        <v>1</v>
      </c>
      <c r="D2270" s="3">
        <f t="shared" si="2"/>
        <v>0</v>
      </c>
    </row>
    <row r="2271" hidden="1">
      <c r="A2271" s="1" t="s">
        <v>1958</v>
      </c>
      <c r="B2271" s="2" t="s">
        <v>11728</v>
      </c>
      <c r="C2271" s="3">
        <f t="shared" si="1"/>
        <v>1</v>
      </c>
      <c r="D2271" s="3">
        <f t="shared" si="2"/>
        <v>0</v>
      </c>
    </row>
    <row r="2272">
      <c r="A2272" s="1" t="s">
        <v>6546</v>
      </c>
      <c r="B2272" s="2" t="s">
        <v>11728</v>
      </c>
      <c r="C2272" s="3">
        <f t="shared" si="1"/>
        <v>1</v>
      </c>
      <c r="D2272" s="3">
        <f t="shared" si="2"/>
        <v>0</v>
      </c>
    </row>
    <row r="2273" hidden="1">
      <c r="A2273" s="1" t="s">
        <v>5123</v>
      </c>
      <c r="B2273" s="2" t="s">
        <v>11728</v>
      </c>
      <c r="C2273" s="3">
        <f t="shared" si="1"/>
        <v>1</v>
      </c>
      <c r="D2273" s="3">
        <f t="shared" si="2"/>
        <v>0</v>
      </c>
    </row>
    <row r="2274">
      <c r="A2274" s="1" t="s">
        <v>11575</v>
      </c>
      <c r="B2274" s="2" t="s">
        <v>11728</v>
      </c>
      <c r="C2274" s="3">
        <f t="shared" si="1"/>
        <v>1</v>
      </c>
      <c r="D2274" s="3">
        <f t="shared" si="2"/>
        <v>0</v>
      </c>
    </row>
    <row r="2275" hidden="1">
      <c r="A2275" s="1" t="s">
        <v>6862</v>
      </c>
      <c r="B2275" s="2" t="s">
        <v>11730</v>
      </c>
      <c r="C2275" s="3">
        <f t="shared" si="1"/>
        <v>1</v>
      </c>
      <c r="D2275" s="3">
        <f t="shared" si="2"/>
        <v>0</v>
      </c>
    </row>
    <row r="2276">
      <c r="A2276" s="1" t="s">
        <v>788</v>
      </c>
      <c r="B2276" s="2" t="s">
        <v>11728</v>
      </c>
      <c r="C2276" s="3">
        <f t="shared" si="1"/>
        <v>1</v>
      </c>
      <c r="D2276" s="3">
        <f t="shared" si="2"/>
        <v>0</v>
      </c>
    </row>
    <row r="2277" hidden="1">
      <c r="A2277" s="1" t="s">
        <v>11197</v>
      </c>
      <c r="B2277" s="2" t="s">
        <v>11730</v>
      </c>
      <c r="C2277" s="3">
        <f t="shared" si="1"/>
        <v>1</v>
      </c>
      <c r="D2277" s="3">
        <f t="shared" si="2"/>
        <v>0</v>
      </c>
    </row>
    <row r="2278" hidden="1">
      <c r="A2278" s="1" t="s">
        <v>5764</v>
      </c>
      <c r="B2278" s="2" t="s">
        <v>11730</v>
      </c>
      <c r="C2278" s="3">
        <f t="shared" si="1"/>
        <v>1</v>
      </c>
      <c r="D2278" s="3">
        <f t="shared" si="2"/>
        <v>0</v>
      </c>
    </row>
    <row r="2279" hidden="1">
      <c r="A2279" s="1" t="s">
        <v>5918</v>
      </c>
      <c r="B2279" s="2" t="s">
        <v>11730</v>
      </c>
      <c r="C2279" s="3">
        <f t="shared" si="1"/>
        <v>1</v>
      </c>
      <c r="D2279" s="3">
        <f t="shared" si="2"/>
        <v>0</v>
      </c>
    </row>
    <row r="2280" hidden="1">
      <c r="A2280" s="1" t="s">
        <v>8800</v>
      </c>
      <c r="B2280" s="2" t="s">
        <v>11730</v>
      </c>
      <c r="C2280" s="3">
        <f t="shared" si="1"/>
        <v>1</v>
      </c>
      <c r="D2280" s="3">
        <f t="shared" si="2"/>
        <v>0</v>
      </c>
    </row>
    <row r="2281" hidden="1">
      <c r="A2281" s="1" t="s">
        <v>7855</v>
      </c>
      <c r="B2281" s="2" t="s">
        <v>11730</v>
      </c>
      <c r="C2281" s="3">
        <f t="shared" si="1"/>
        <v>1</v>
      </c>
      <c r="D2281" s="3">
        <f t="shared" si="2"/>
        <v>0</v>
      </c>
    </row>
    <row r="2282" hidden="1">
      <c r="A2282" s="1" t="s">
        <v>2622</v>
      </c>
      <c r="B2282" s="2" t="s">
        <v>11730</v>
      </c>
      <c r="C2282" s="3">
        <f t="shared" si="1"/>
        <v>1</v>
      </c>
      <c r="D2282" s="3">
        <f t="shared" si="2"/>
        <v>0</v>
      </c>
    </row>
    <row r="2283" hidden="1">
      <c r="A2283" s="1" t="s">
        <v>1055</v>
      </c>
      <c r="B2283" s="2" t="s">
        <v>11730</v>
      </c>
      <c r="C2283" s="3">
        <f t="shared" si="1"/>
        <v>1</v>
      </c>
      <c r="D2283" s="3">
        <f t="shared" si="2"/>
        <v>0</v>
      </c>
    </row>
    <row r="2284" hidden="1">
      <c r="A2284" s="1" t="s">
        <v>7897</v>
      </c>
      <c r="B2284" s="2" t="s">
        <v>11730</v>
      </c>
      <c r="C2284" s="3">
        <f t="shared" si="1"/>
        <v>1</v>
      </c>
      <c r="D2284" s="3">
        <f t="shared" si="2"/>
        <v>0</v>
      </c>
    </row>
    <row r="2285" hidden="1">
      <c r="A2285" s="1" t="s">
        <v>8127</v>
      </c>
      <c r="B2285" s="2" t="s">
        <v>11730</v>
      </c>
      <c r="C2285" s="3">
        <f t="shared" si="1"/>
        <v>1</v>
      </c>
      <c r="D2285" s="3">
        <f t="shared" si="2"/>
        <v>0</v>
      </c>
    </row>
    <row r="2286" hidden="1">
      <c r="A2286" s="1" t="s">
        <v>7645</v>
      </c>
      <c r="B2286" s="2" t="s">
        <v>11730</v>
      </c>
      <c r="C2286" s="3">
        <f t="shared" si="1"/>
        <v>1</v>
      </c>
      <c r="D2286" s="3">
        <f t="shared" si="2"/>
        <v>0</v>
      </c>
    </row>
    <row r="2287" hidden="1">
      <c r="A2287" s="1" t="s">
        <v>115</v>
      </c>
      <c r="B2287" s="2" t="s">
        <v>11730</v>
      </c>
      <c r="C2287" s="3">
        <f t="shared" si="1"/>
        <v>1</v>
      </c>
      <c r="D2287" s="3">
        <f t="shared" si="2"/>
        <v>0</v>
      </c>
    </row>
    <row r="2288" hidden="1">
      <c r="A2288" s="1" t="s">
        <v>4873</v>
      </c>
      <c r="B2288" s="2" t="s">
        <v>11730</v>
      </c>
      <c r="C2288" s="3">
        <f t="shared" si="1"/>
        <v>1</v>
      </c>
      <c r="D2288" s="3">
        <f t="shared" si="2"/>
        <v>0</v>
      </c>
    </row>
    <row r="2289" hidden="1">
      <c r="A2289" s="1" t="s">
        <v>1061</v>
      </c>
      <c r="B2289" s="2" t="s">
        <v>11730</v>
      </c>
      <c r="C2289" s="3">
        <f t="shared" si="1"/>
        <v>1</v>
      </c>
      <c r="D2289" s="3">
        <f t="shared" si="2"/>
        <v>0</v>
      </c>
    </row>
    <row r="2290" hidden="1">
      <c r="A2290" s="1" t="s">
        <v>6998</v>
      </c>
      <c r="B2290" s="2" t="s">
        <v>11730</v>
      </c>
      <c r="C2290" s="3">
        <f t="shared" si="1"/>
        <v>1</v>
      </c>
      <c r="D2290" s="3">
        <f t="shared" si="2"/>
        <v>0</v>
      </c>
    </row>
    <row r="2291" hidden="1">
      <c r="A2291" s="1" t="s">
        <v>7445</v>
      </c>
      <c r="B2291" s="2" t="s">
        <v>11730</v>
      </c>
      <c r="C2291" s="3">
        <f t="shared" si="1"/>
        <v>1</v>
      </c>
      <c r="D2291" s="3">
        <f t="shared" si="2"/>
        <v>0</v>
      </c>
    </row>
    <row r="2292" hidden="1">
      <c r="A2292" s="1" t="s">
        <v>3946</v>
      </c>
      <c r="B2292" s="2" t="s">
        <v>11730</v>
      </c>
      <c r="C2292" s="3">
        <f t="shared" si="1"/>
        <v>1</v>
      </c>
      <c r="D2292" s="3">
        <f t="shared" si="2"/>
        <v>0</v>
      </c>
    </row>
    <row r="2293">
      <c r="A2293" s="1" t="s">
        <v>8415</v>
      </c>
      <c r="B2293" s="2" t="s">
        <v>11728</v>
      </c>
      <c r="C2293" s="3">
        <f t="shared" si="1"/>
        <v>1</v>
      </c>
      <c r="D2293" s="3">
        <f t="shared" si="2"/>
        <v>0</v>
      </c>
    </row>
    <row r="2294" hidden="1">
      <c r="A2294" s="1" t="s">
        <v>2650</v>
      </c>
      <c r="B2294" s="2" t="s">
        <v>11728</v>
      </c>
      <c r="C2294" s="3">
        <f t="shared" si="1"/>
        <v>1</v>
      </c>
      <c r="D2294" s="3">
        <f t="shared" si="2"/>
        <v>0</v>
      </c>
    </row>
    <row r="2295" hidden="1">
      <c r="A2295" s="1" t="s">
        <v>7942</v>
      </c>
      <c r="B2295" s="2" t="s">
        <v>11728</v>
      </c>
      <c r="C2295" s="3">
        <f t="shared" si="1"/>
        <v>1</v>
      </c>
      <c r="D2295" s="3">
        <f t="shared" si="2"/>
        <v>0</v>
      </c>
    </row>
    <row r="2296" hidden="1">
      <c r="A2296" s="1" t="s">
        <v>4322</v>
      </c>
      <c r="B2296" s="2" t="s">
        <v>11730</v>
      </c>
      <c r="C2296" s="3">
        <f t="shared" si="1"/>
        <v>1</v>
      </c>
      <c r="D2296" s="3">
        <f t="shared" si="2"/>
        <v>0</v>
      </c>
    </row>
    <row r="2297" hidden="1">
      <c r="A2297" s="1" t="s">
        <v>4979</v>
      </c>
      <c r="B2297" s="2" t="s">
        <v>11730</v>
      </c>
      <c r="C2297" s="3">
        <f t="shared" si="1"/>
        <v>1</v>
      </c>
      <c r="D2297" s="3">
        <f t="shared" si="2"/>
        <v>0</v>
      </c>
    </row>
    <row r="2298" hidden="1">
      <c r="A2298" s="1" t="s">
        <v>2380</v>
      </c>
      <c r="B2298" s="2" t="s">
        <v>11728</v>
      </c>
      <c r="C2298" s="3">
        <f t="shared" si="1"/>
        <v>1</v>
      </c>
      <c r="D2298" s="3">
        <f t="shared" si="2"/>
        <v>0</v>
      </c>
    </row>
    <row r="2299" hidden="1">
      <c r="A2299" s="1" t="s">
        <v>8638</v>
      </c>
      <c r="B2299" s="2" t="s">
        <v>11730</v>
      </c>
      <c r="C2299" s="3">
        <f t="shared" si="1"/>
        <v>1</v>
      </c>
      <c r="D2299" s="3">
        <f t="shared" si="2"/>
        <v>0</v>
      </c>
    </row>
    <row r="2300" hidden="1">
      <c r="A2300" s="1" t="s">
        <v>5356</v>
      </c>
      <c r="B2300" s="2" t="s">
        <v>11730</v>
      </c>
      <c r="C2300" s="3">
        <f t="shared" si="1"/>
        <v>1</v>
      </c>
      <c r="D2300" s="3">
        <f t="shared" si="2"/>
        <v>0</v>
      </c>
    </row>
    <row r="2301" hidden="1">
      <c r="A2301" s="1" t="s">
        <v>1484</v>
      </c>
      <c r="B2301" s="2" t="s">
        <v>11730</v>
      </c>
      <c r="C2301" s="3">
        <f t="shared" si="1"/>
        <v>1</v>
      </c>
      <c r="D2301" s="3">
        <f t="shared" si="2"/>
        <v>0</v>
      </c>
    </row>
    <row r="2302" hidden="1">
      <c r="A2302" s="1" t="s">
        <v>6966</v>
      </c>
      <c r="B2302" s="2" t="s">
        <v>11730</v>
      </c>
      <c r="C2302" s="3">
        <f t="shared" si="1"/>
        <v>1</v>
      </c>
      <c r="D2302" s="3">
        <f t="shared" si="2"/>
        <v>0</v>
      </c>
    </row>
    <row r="2303" hidden="1">
      <c r="A2303" s="1" t="s">
        <v>1026</v>
      </c>
      <c r="B2303" s="2" t="s">
        <v>11730</v>
      </c>
      <c r="C2303" s="3">
        <f t="shared" si="1"/>
        <v>1</v>
      </c>
      <c r="D2303" s="3">
        <f t="shared" si="2"/>
        <v>0</v>
      </c>
    </row>
    <row r="2304" hidden="1">
      <c r="A2304" s="1" t="s">
        <v>1890</v>
      </c>
      <c r="B2304" s="2" t="s">
        <v>11728</v>
      </c>
      <c r="C2304" s="3">
        <f t="shared" si="1"/>
        <v>1</v>
      </c>
      <c r="D2304" s="3">
        <f t="shared" si="2"/>
        <v>0</v>
      </c>
    </row>
    <row r="2305" hidden="1">
      <c r="A2305" s="1" t="s">
        <v>8055</v>
      </c>
      <c r="B2305" s="2" t="s">
        <v>11730</v>
      </c>
      <c r="C2305" s="3">
        <f t="shared" si="1"/>
        <v>1</v>
      </c>
      <c r="D2305" s="3">
        <f t="shared" si="2"/>
        <v>0</v>
      </c>
    </row>
    <row r="2306" hidden="1">
      <c r="A2306" s="1" t="s">
        <v>8632</v>
      </c>
      <c r="B2306" s="2" t="s">
        <v>11730</v>
      </c>
      <c r="C2306" s="3">
        <f t="shared" si="1"/>
        <v>1</v>
      </c>
      <c r="D2306" s="3">
        <f t="shared" si="2"/>
        <v>0</v>
      </c>
    </row>
    <row r="2307" hidden="1">
      <c r="A2307" s="1" t="s">
        <v>1403</v>
      </c>
      <c r="B2307" s="2" t="s">
        <v>11730</v>
      </c>
      <c r="C2307" s="3">
        <f t="shared" si="1"/>
        <v>1</v>
      </c>
      <c r="D2307" s="3">
        <f t="shared" si="2"/>
        <v>0</v>
      </c>
    </row>
    <row r="2308" hidden="1">
      <c r="A2308" s="1" t="s">
        <v>5855</v>
      </c>
      <c r="B2308" s="2" t="s">
        <v>11730</v>
      </c>
      <c r="C2308" s="3">
        <f t="shared" si="1"/>
        <v>1</v>
      </c>
      <c r="D2308" s="3">
        <f t="shared" si="2"/>
        <v>0</v>
      </c>
    </row>
    <row r="2309" hidden="1">
      <c r="A2309" s="1" t="s">
        <v>1408</v>
      </c>
      <c r="B2309" s="2" t="s">
        <v>11730</v>
      </c>
      <c r="C2309" s="3">
        <f t="shared" si="1"/>
        <v>1</v>
      </c>
      <c r="D2309" s="3">
        <f t="shared" si="2"/>
        <v>0</v>
      </c>
    </row>
    <row r="2310" hidden="1">
      <c r="A2310" s="1" t="s">
        <v>6709</v>
      </c>
      <c r="B2310" s="2" t="s">
        <v>11730</v>
      </c>
      <c r="C2310" s="3">
        <f t="shared" si="1"/>
        <v>1</v>
      </c>
      <c r="D2310" s="3">
        <f t="shared" si="2"/>
        <v>0</v>
      </c>
    </row>
    <row r="2311" hidden="1">
      <c r="A2311" s="1" t="s">
        <v>3473</v>
      </c>
      <c r="B2311" s="2" t="s">
        <v>11730</v>
      </c>
      <c r="C2311" s="3">
        <f t="shared" si="1"/>
        <v>1</v>
      </c>
      <c r="D2311" s="3">
        <f t="shared" si="2"/>
        <v>0</v>
      </c>
    </row>
    <row r="2312" hidden="1">
      <c r="A2312" s="1" t="s">
        <v>4993</v>
      </c>
      <c r="B2312" s="2" t="s">
        <v>11730</v>
      </c>
      <c r="C2312" s="3">
        <f t="shared" si="1"/>
        <v>1</v>
      </c>
      <c r="D2312" s="3">
        <f t="shared" si="2"/>
        <v>0</v>
      </c>
    </row>
    <row r="2313" hidden="1">
      <c r="A2313" s="1" t="s">
        <v>8857</v>
      </c>
      <c r="B2313" s="2" t="s">
        <v>11730</v>
      </c>
      <c r="C2313" s="3">
        <f t="shared" si="1"/>
        <v>1</v>
      </c>
      <c r="D2313" s="3">
        <f t="shared" si="2"/>
        <v>0</v>
      </c>
    </row>
    <row r="2314" hidden="1">
      <c r="A2314" s="1" t="s">
        <v>2313</v>
      </c>
      <c r="B2314" s="2" t="s">
        <v>11728</v>
      </c>
      <c r="C2314" s="3">
        <f t="shared" si="1"/>
        <v>1</v>
      </c>
      <c r="D2314" s="3">
        <f t="shared" si="2"/>
        <v>0</v>
      </c>
    </row>
    <row r="2315" hidden="1">
      <c r="A2315" s="1" t="s">
        <v>797</v>
      </c>
      <c r="B2315" s="2" t="s">
        <v>11730</v>
      </c>
      <c r="C2315" s="3">
        <f t="shared" si="1"/>
        <v>1</v>
      </c>
      <c r="D2315" s="3">
        <f t="shared" si="2"/>
        <v>0</v>
      </c>
    </row>
    <row r="2316" hidden="1">
      <c r="A2316" s="1" t="s">
        <v>1145</v>
      </c>
      <c r="B2316" s="2" t="s">
        <v>11730</v>
      </c>
      <c r="C2316" s="3">
        <f t="shared" si="1"/>
        <v>1</v>
      </c>
      <c r="D2316" s="3">
        <f t="shared" si="2"/>
        <v>0</v>
      </c>
    </row>
    <row r="2317" hidden="1">
      <c r="A2317" s="1" t="s">
        <v>1717</v>
      </c>
      <c r="B2317" s="2" t="s">
        <v>11730</v>
      </c>
      <c r="C2317" s="3">
        <f t="shared" si="1"/>
        <v>1</v>
      </c>
      <c r="D2317" s="3">
        <f t="shared" si="2"/>
        <v>0</v>
      </c>
    </row>
    <row r="2318" hidden="1">
      <c r="A2318" s="1" t="s">
        <v>2824</v>
      </c>
      <c r="B2318" s="2" t="s">
        <v>11728</v>
      </c>
      <c r="C2318" s="3">
        <f t="shared" si="1"/>
        <v>1</v>
      </c>
      <c r="D2318" s="3">
        <f t="shared" si="2"/>
        <v>0</v>
      </c>
    </row>
    <row r="2319" hidden="1">
      <c r="A2319" s="1" t="s">
        <v>5551</v>
      </c>
      <c r="B2319" s="2" t="s">
        <v>11728</v>
      </c>
      <c r="C2319" s="3">
        <f t="shared" si="1"/>
        <v>1</v>
      </c>
      <c r="D2319" s="3">
        <f t="shared" si="2"/>
        <v>0</v>
      </c>
    </row>
    <row r="2320" hidden="1">
      <c r="A2320" s="1" t="s">
        <v>2898</v>
      </c>
      <c r="B2320" s="2" t="s">
        <v>11728</v>
      </c>
      <c r="C2320" s="3">
        <f t="shared" si="1"/>
        <v>1</v>
      </c>
      <c r="D2320" s="3">
        <f t="shared" si="2"/>
        <v>0</v>
      </c>
    </row>
    <row r="2321" hidden="1">
      <c r="A2321" s="1" t="s">
        <v>6008</v>
      </c>
      <c r="B2321" s="2" t="s">
        <v>11728</v>
      </c>
      <c r="C2321" s="3">
        <f t="shared" si="1"/>
        <v>1</v>
      </c>
      <c r="D2321" s="3">
        <f t="shared" si="2"/>
        <v>0</v>
      </c>
    </row>
    <row r="2322">
      <c r="A2322" s="1" t="s">
        <v>4334</v>
      </c>
      <c r="B2322" s="2" t="s">
        <v>11728</v>
      </c>
      <c r="C2322" s="3">
        <f t="shared" si="1"/>
        <v>1</v>
      </c>
      <c r="D2322" s="3">
        <f t="shared" si="2"/>
        <v>0</v>
      </c>
    </row>
    <row r="2323" hidden="1">
      <c r="A2323" s="1" t="s">
        <v>11570</v>
      </c>
      <c r="B2323" s="2" t="s">
        <v>11728</v>
      </c>
      <c r="C2323" s="3">
        <f t="shared" si="1"/>
        <v>1</v>
      </c>
      <c r="D2323" s="3">
        <f t="shared" si="2"/>
        <v>0</v>
      </c>
    </row>
    <row r="2324" hidden="1">
      <c r="A2324" s="1" t="s">
        <v>9527</v>
      </c>
      <c r="B2324" s="2" t="s">
        <v>11728</v>
      </c>
      <c r="C2324" s="3">
        <f t="shared" si="1"/>
        <v>1</v>
      </c>
      <c r="D2324" s="3">
        <f t="shared" si="2"/>
        <v>0</v>
      </c>
    </row>
    <row r="2325" hidden="1">
      <c r="A2325" s="1" t="s">
        <v>3509</v>
      </c>
      <c r="B2325" s="2" t="s">
        <v>11728</v>
      </c>
      <c r="C2325" s="3">
        <f t="shared" si="1"/>
        <v>1</v>
      </c>
      <c r="D2325" s="3">
        <f t="shared" si="2"/>
        <v>0</v>
      </c>
    </row>
    <row r="2326">
      <c r="A2326" s="1" t="s">
        <v>2642</v>
      </c>
      <c r="B2326" s="2" t="s">
        <v>11728</v>
      </c>
      <c r="C2326" s="3">
        <f t="shared" si="1"/>
        <v>1</v>
      </c>
      <c r="D2326" s="3">
        <f t="shared" si="2"/>
        <v>0</v>
      </c>
    </row>
    <row r="2327" hidden="1">
      <c r="A2327" s="1" t="s">
        <v>920</v>
      </c>
      <c r="B2327" s="2" t="s">
        <v>11728</v>
      </c>
      <c r="C2327" s="3">
        <f t="shared" si="1"/>
        <v>1</v>
      </c>
      <c r="D2327" s="3">
        <f t="shared" si="2"/>
        <v>0</v>
      </c>
    </row>
    <row r="2328" hidden="1">
      <c r="A2328" s="1" t="s">
        <v>9500</v>
      </c>
      <c r="B2328" s="2" t="s">
        <v>11728</v>
      </c>
      <c r="C2328" s="3">
        <f t="shared" si="1"/>
        <v>1</v>
      </c>
      <c r="D2328" s="3">
        <f t="shared" si="2"/>
        <v>0</v>
      </c>
    </row>
    <row r="2329">
      <c r="A2329" s="1" t="s">
        <v>2339</v>
      </c>
      <c r="B2329" s="2" t="s">
        <v>11728</v>
      </c>
      <c r="C2329" s="3">
        <f t="shared" si="1"/>
        <v>1</v>
      </c>
      <c r="D2329" s="3">
        <f t="shared" si="2"/>
        <v>0</v>
      </c>
    </row>
    <row r="2330" hidden="1">
      <c r="A2330" s="1" t="s">
        <v>9584</v>
      </c>
      <c r="B2330" s="2" t="s">
        <v>11728</v>
      </c>
      <c r="C2330" s="3">
        <f t="shared" si="1"/>
        <v>1</v>
      </c>
      <c r="D2330" s="3">
        <f t="shared" si="2"/>
        <v>0</v>
      </c>
    </row>
    <row r="2331" hidden="1">
      <c r="A2331" s="1" t="s">
        <v>4775</v>
      </c>
      <c r="B2331" s="2" t="s">
        <v>11728</v>
      </c>
      <c r="C2331" s="3">
        <f t="shared" si="1"/>
        <v>1</v>
      </c>
      <c r="D2331" s="3">
        <f t="shared" si="2"/>
        <v>0</v>
      </c>
    </row>
    <row r="2332" hidden="1">
      <c r="A2332" s="1" t="s">
        <v>2232</v>
      </c>
      <c r="B2332" s="2" t="s">
        <v>11728</v>
      </c>
      <c r="C2332" s="3">
        <f t="shared" si="1"/>
        <v>1</v>
      </c>
      <c r="D2332" s="3">
        <f t="shared" si="2"/>
        <v>0</v>
      </c>
    </row>
    <row r="2333" hidden="1">
      <c r="A2333" s="1" t="s">
        <v>1090</v>
      </c>
      <c r="B2333" s="2" t="s">
        <v>11728</v>
      </c>
      <c r="C2333" s="3">
        <f t="shared" si="1"/>
        <v>1</v>
      </c>
      <c r="D2333" s="3">
        <f t="shared" si="2"/>
        <v>0</v>
      </c>
    </row>
    <row r="2334">
      <c r="A2334" s="1" t="s">
        <v>1790</v>
      </c>
      <c r="B2334" s="2" t="s">
        <v>11728</v>
      </c>
      <c r="C2334" s="3">
        <f t="shared" si="1"/>
        <v>1</v>
      </c>
      <c r="D2334" s="3">
        <f t="shared" si="2"/>
        <v>0</v>
      </c>
    </row>
    <row r="2335" hidden="1">
      <c r="A2335" s="1" t="s">
        <v>4044</v>
      </c>
      <c r="B2335" s="2" t="s">
        <v>11728</v>
      </c>
      <c r="C2335" s="3">
        <f t="shared" si="1"/>
        <v>1</v>
      </c>
      <c r="D2335" s="3">
        <f t="shared" si="2"/>
        <v>0</v>
      </c>
    </row>
    <row r="2336" hidden="1">
      <c r="A2336" s="1" t="s">
        <v>11567</v>
      </c>
      <c r="B2336" s="2" t="s">
        <v>11728</v>
      </c>
      <c r="C2336" s="3">
        <f t="shared" si="1"/>
        <v>1</v>
      </c>
      <c r="D2336" s="3">
        <f t="shared" si="2"/>
        <v>0</v>
      </c>
    </row>
    <row r="2337" hidden="1">
      <c r="A2337" s="1" t="s">
        <v>8450</v>
      </c>
      <c r="B2337" s="2" t="s">
        <v>11728</v>
      </c>
      <c r="C2337" s="3">
        <f t="shared" si="1"/>
        <v>1</v>
      </c>
      <c r="D2337" s="3">
        <f t="shared" si="2"/>
        <v>0</v>
      </c>
    </row>
    <row r="2338" hidden="1">
      <c r="A2338" s="1" t="s">
        <v>338</v>
      </c>
      <c r="B2338" s="2" t="s">
        <v>11728</v>
      </c>
      <c r="C2338" s="3">
        <f t="shared" si="1"/>
        <v>1</v>
      </c>
      <c r="D2338" s="3">
        <f t="shared" si="2"/>
        <v>0</v>
      </c>
    </row>
    <row r="2339" hidden="1">
      <c r="A2339" s="1" t="s">
        <v>5924</v>
      </c>
      <c r="B2339" s="2" t="s">
        <v>11728</v>
      </c>
      <c r="C2339" s="3">
        <f t="shared" si="1"/>
        <v>1</v>
      </c>
      <c r="D2339" s="3">
        <f t="shared" si="2"/>
        <v>0</v>
      </c>
    </row>
    <row r="2340" hidden="1">
      <c r="A2340" s="1" t="s">
        <v>11107</v>
      </c>
      <c r="B2340" s="2" t="s">
        <v>11728</v>
      </c>
      <c r="C2340" s="3">
        <f t="shared" si="1"/>
        <v>1</v>
      </c>
      <c r="D2340" s="3">
        <f t="shared" si="2"/>
        <v>0</v>
      </c>
    </row>
    <row r="2341" hidden="1">
      <c r="A2341" s="1" t="s">
        <v>175</v>
      </c>
      <c r="B2341" s="2" t="s">
        <v>11728</v>
      </c>
      <c r="C2341" s="3">
        <f t="shared" si="1"/>
        <v>1</v>
      </c>
      <c r="D2341" s="3">
        <f t="shared" si="2"/>
        <v>0</v>
      </c>
    </row>
    <row r="2342" hidden="1">
      <c r="A2342" s="1" t="s">
        <v>3809</v>
      </c>
      <c r="B2342" s="2" t="s">
        <v>11728</v>
      </c>
      <c r="C2342" s="3">
        <f t="shared" si="1"/>
        <v>1</v>
      </c>
      <c r="D2342" s="3">
        <f t="shared" si="2"/>
        <v>0</v>
      </c>
    </row>
    <row r="2343" hidden="1">
      <c r="A2343" s="1" t="s">
        <v>1600</v>
      </c>
      <c r="B2343" s="2" t="s">
        <v>11728</v>
      </c>
      <c r="C2343" s="3">
        <f t="shared" si="1"/>
        <v>1</v>
      </c>
      <c r="D2343" s="3">
        <f t="shared" si="2"/>
        <v>0</v>
      </c>
    </row>
    <row r="2344">
      <c r="A2344" s="1" t="s">
        <v>4218</v>
      </c>
      <c r="B2344" s="2" t="s">
        <v>11728</v>
      </c>
      <c r="C2344" s="3">
        <f t="shared" si="1"/>
        <v>1</v>
      </c>
      <c r="D2344" s="3">
        <f t="shared" si="2"/>
        <v>0</v>
      </c>
    </row>
    <row r="2345">
      <c r="A2345" s="1" t="s">
        <v>11466</v>
      </c>
      <c r="B2345" s="2" t="s">
        <v>11728</v>
      </c>
      <c r="C2345" s="3">
        <f t="shared" si="1"/>
        <v>1</v>
      </c>
      <c r="D2345" s="3">
        <f t="shared" si="2"/>
        <v>0</v>
      </c>
    </row>
    <row r="2346" hidden="1">
      <c r="A2346" s="1" t="s">
        <v>8097</v>
      </c>
      <c r="B2346" s="2" t="s">
        <v>11728</v>
      </c>
      <c r="C2346" s="3">
        <f t="shared" si="1"/>
        <v>1</v>
      </c>
      <c r="D2346" s="3">
        <f t="shared" si="2"/>
        <v>0</v>
      </c>
    </row>
    <row r="2347">
      <c r="A2347" s="1" t="s">
        <v>942</v>
      </c>
      <c r="B2347" s="2" t="s">
        <v>11728</v>
      </c>
      <c r="C2347" s="3">
        <f t="shared" si="1"/>
        <v>1</v>
      </c>
      <c r="D2347" s="3">
        <f t="shared" si="2"/>
        <v>0</v>
      </c>
    </row>
    <row r="2348">
      <c r="A2348" s="1" t="s">
        <v>3448</v>
      </c>
      <c r="B2348" s="2" t="s">
        <v>11728</v>
      </c>
      <c r="C2348" s="3">
        <f t="shared" si="1"/>
        <v>1</v>
      </c>
      <c r="D2348" s="3">
        <f t="shared" si="2"/>
        <v>0</v>
      </c>
    </row>
    <row r="2349" hidden="1">
      <c r="A2349" s="1" t="s">
        <v>8269</v>
      </c>
      <c r="B2349" s="2" t="s">
        <v>11728</v>
      </c>
      <c r="C2349" s="3">
        <f t="shared" si="1"/>
        <v>1</v>
      </c>
      <c r="D2349" s="3">
        <f t="shared" si="2"/>
        <v>0</v>
      </c>
    </row>
    <row r="2350" hidden="1">
      <c r="A2350" s="1" t="s">
        <v>9214</v>
      </c>
      <c r="B2350" s="2" t="s">
        <v>11728</v>
      </c>
      <c r="C2350" s="3">
        <f t="shared" si="1"/>
        <v>1</v>
      </c>
      <c r="D2350" s="3">
        <f t="shared" si="2"/>
        <v>0</v>
      </c>
    </row>
    <row r="2351" hidden="1">
      <c r="A2351" s="1" t="s">
        <v>2839</v>
      </c>
      <c r="B2351" s="2" t="s">
        <v>11728</v>
      </c>
      <c r="C2351" s="3">
        <f t="shared" si="1"/>
        <v>1</v>
      </c>
      <c r="D2351" s="3">
        <f t="shared" si="2"/>
        <v>0</v>
      </c>
    </row>
    <row r="2352" hidden="1">
      <c r="A2352" s="1" t="s">
        <v>1955</v>
      </c>
      <c r="B2352" s="2" t="s">
        <v>11728</v>
      </c>
      <c r="C2352" s="3">
        <f t="shared" si="1"/>
        <v>1</v>
      </c>
      <c r="D2352" s="3">
        <f t="shared" si="2"/>
        <v>0</v>
      </c>
    </row>
    <row r="2353" hidden="1">
      <c r="A2353" s="1" t="s">
        <v>7565</v>
      </c>
      <c r="B2353" s="2" t="s">
        <v>11728</v>
      </c>
      <c r="C2353" s="3">
        <f t="shared" si="1"/>
        <v>1</v>
      </c>
      <c r="D2353" s="3">
        <f t="shared" si="2"/>
        <v>0</v>
      </c>
    </row>
    <row r="2354" hidden="1">
      <c r="A2354" s="1" t="s">
        <v>6664</v>
      </c>
      <c r="B2354" s="2" t="s">
        <v>11728</v>
      </c>
      <c r="C2354" s="3">
        <f t="shared" si="1"/>
        <v>1</v>
      </c>
      <c r="D2354" s="3">
        <f t="shared" si="2"/>
        <v>0</v>
      </c>
    </row>
    <row r="2355" hidden="1">
      <c r="A2355" s="1" t="s">
        <v>1944</v>
      </c>
      <c r="B2355" s="2" t="s">
        <v>11728</v>
      </c>
      <c r="C2355" s="3">
        <f t="shared" si="1"/>
        <v>1</v>
      </c>
      <c r="D2355" s="3">
        <f t="shared" si="2"/>
        <v>0</v>
      </c>
    </row>
    <row r="2356" hidden="1">
      <c r="A2356" s="1" t="s">
        <v>11174</v>
      </c>
      <c r="B2356" s="2" t="s">
        <v>11728</v>
      </c>
      <c r="C2356" s="3">
        <f t="shared" si="1"/>
        <v>1</v>
      </c>
      <c r="D2356" s="3">
        <f t="shared" si="2"/>
        <v>0</v>
      </c>
    </row>
    <row r="2357" hidden="1">
      <c r="A2357" s="1" t="s">
        <v>1744</v>
      </c>
      <c r="B2357" s="2" t="s">
        <v>11728</v>
      </c>
      <c r="C2357" s="3">
        <f t="shared" si="1"/>
        <v>1</v>
      </c>
      <c r="D2357" s="3">
        <f t="shared" si="2"/>
        <v>0</v>
      </c>
    </row>
    <row r="2358" hidden="1">
      <c r="A2358" s="1" t="s">
        <v>5761</v>
      </c>
      <c r="B2358" s="2" t="s">
        <v>11728</v>
      </c>
      <c r="C2358" s="3">
        <f t="shared" si="1"/>
        <v>1</v>
      </c>
      <c r="D2358" s="3">
        <f t="shared" si="2"/>
        <v>0</v>
      </c>
    </row>
    <row r="2359" hidden="1">
      <c r="A2359" s="1" t="s">
        <v>10515</v>
      </c>
      <c r="B2359" s="2" t="s">
        <v>11728</v>
      </c>
      <c r="C2359" s="3">
        <f t="shared" si="1"/>
        <v>1</v>
      </c>
      <c r="D2359" s="3">
        <f t="shared" si="2"/>
        <v>0</v>
      </c>
    </row>
    <row r="2360" hidden="1">
      <c r="A2360" s="1" t="s">
        <v>4610</v>
      </c>
      <c r="B2360" s="2" t="s">
        <v>11728</v>
      </c>
      <c r="C2360" s="3">
        <f t="shared" si="1"/>
        <v>1</v>
      </c>
      <c r="D2360" s="3">
        <f t="shared" si="2"/>
        <v>0</v>
      </c>
    </row>
    <row r="2361" hidden="1">
      <c r="A2361" s="1" t="s">
        <v>7986</v>
      </c>
      <c r="B2361" s="2" t="s">
        <v>11730</v>
      </c>
      <c r="C2361" s="3">
        <f t="shared" si="1"/>
        <v>1</v>
      </c>
      <c r="D2361" s="3">
        <f t="shared" si="2"/>
        <v>0</v>
      </c>
    </row>
    <row r="2362" hidden="1">
      <c r="A2362" s="1" t="s">
        <v>1096</v>
      </c>
      <c r="B2362" s="2" t="s">
        <v>11730</v>
      </c>
      <c r="C2362" s="3">
        <f t="shared" si="1"/>
        <v>1</v>
      </c>
      <c r="D2362" s="3">
        <f t="shared" si="2"/>
        <v>0</v>
      </c>
    </row>
    <row r="2363" hidden="1">
      <c r="A2363" s="1" t="s">
        <v>1058</v>
      </c>
      <c r="B2363" s="2" t="s">
        <v>11730</v>
      </c>
      <c r="C2363" s="3">
        <f t="shared" si="1"/>
        <v>1</v>
      </c>
      <c r="D2363" s="3">
        <f t="shared" si="2"/>
        <v>0</v>
      </c>
    </row>
    <row r="2364" hidden="1">
      <c r="A2364" s="1" t="s">
        <v>11137</v>
      </c>
      <c r="B2364" s="2" t="s">
        <v>11728</v>
      </c>
      <c r="C2364" s="3">
        <f t="shared" si="1"/>
        <v>1</v>
      </c>
      <c r="D2364" s="3">
        <f t="shared" si="2"/>
        <v>0</v>
      </c>
    </row>
    <row r="2365" hidden="1">
      <c r="A2365" s="1" t="s">
        <v>411</v>
      </c>
      <c r="B2365" s="2" t="s">
        <v>11728</v>
      </c>
      <c r="C2365" s="3">
        <f t="shared" si="1"/>
        <v>1</v>
      </c>
      <c r="D2365" s="3">
        <f t="shared" si="2"/>
        <v>0</v>
      </c>
    </row>
    <row r="2366" hidden="1">
      <c r="A2366" s="1" t="s">
        <v>5361</v>
      </c>
      <c r="B2366" s="2" t="s">
        <v>11728</v>
      </c>
      <c r="C2366" s="3">
        <f t="shared" si="1"/>
        <v>1</v>
      </c>
      <c r="D2366" s="3">
        <f t="shared" si="2"/>
        <v>0</v>
      </c>
    </row>
    <row r="2367" hidden="1">
      <c r="A2367" s="1" t="s">
        <v>1710</v>
      </c>
      <c r="B2367" s="2" t="s">
        <v>11728</v>
      </c>
      <c r="C2367" s="3">
        <f t="shared" si="1"/>
        <v>1</v>
      </c>
      <c r="D2367" s="3">
        <f t="shared" si="2"/>
        <v>0</v>
      </c>
    </row>
    <row r="2368" hidden="1">
      <c r="A2368" s="1" t="s">
        <v>4868</v>
      </c>
      <c r="B2368" s="2" t="s">
        <v>11728</v>
      </c>
      <c r="C2368" s="3">
        <f t="shared" si="1"/>
        <v>1</v>
      </c>
      <c r="D2368" s="3">
        <f t="shared" si="2"/>
        <v>0</v>
      </c>
    </row>
    <row r="2369">
      <c r="A2369" s="1" t="s">
        <v>9361</v>
      </c>
      <c r="B2369" s="2" t="s">
        <v>11728</v>
      </c>
      <c r="C2369" s="3">
        <f t="shared" si="1"/>
        <v>1</v>
      </c>
      <c r="D2369" s="3">
        <f t="shared" si="2"/>
        <v>0</v>
      </c>
    </row>
    <row r="2370" hidden="1">
      <c r="A2370" s="1" t="s">
        <v>857</v>
      </c>
      <c r="B2370" s="2" t="s">
        <v>11728</v>
      </c>
      <c r="C2370" s="3">
        <f t="shared" si="1"/>
        <v>1</v>
      </c>
      <c r="D2370" s="3">
        <f t="shared" si="2"/>
        <v>0</v>
      </c>
    </row>
    <row r="2371" hidden="1">
      <c r="A2371" s="1" t="s">
        <v>8639</v>
      </c>
      <c r="B2371" s="2" t="s">
        <v>11728</v>
      </c>
      <c r="C2371" s="3">
        <f t="shared" si="1"/>
        <v>1</v>
      </c>
      <c r="D2371" s="3">
        <f t="shared" si="2"/>
        <v>0</v>
      </c>
    </row>
    <row r="2372">
      <c r="A2372" s="1" t="s">
        <v>5601</v>
      </c>
      <c r="B2372" s="2" t="s">
        <v>11728</v>
      </c>
      <c r="C2372" s="3">
        <f t="shared" si="1"/>
        <v>1</v>
      </c>
      <c r="D2372" s="3">
        <f t="shared" si="2"/>
        <v>0</v>
      </c>
    </row>
    <row r="2373">
      <c r="A2373" s="1" t="s">
        <v>322</v>
      </c>
      <c r="B2373" s="2" t="s">
        <v>11728</v>
      </c>
      <c r="C2373" s="3">
        <f t="shared" si="1"/>
        <v>1</v>
      </c>
      <c r="D2373" s="3">
        <f t="shared" si="2"/>
        <v>0</v>
      </c>
    </row>
    <row r="2374" hidden="1">
      <c r="A2374" s="1" t="s">
        <v>10420</v>
      </c>
      <c r="B2374" s="2" t="s">
        <v>11730</v>
      </c>
      <c r="C2374" s="3">
        <f t="shared" si="1"/>
        <v>1</v>
      </c>
      <c r="D2374" s="3">
        <f t="shared" si="2"/>
        <v>0</v>
      </c>
    </row>
    <row r="2375" hidden="1">
      <c r="A2375" s="1" t="s">
        <v>2770</v>
      </c>
      <c r="B2375" s="2" t="s">
        <v>11728</v>
      </c>
      <c r="C2375" s="3">
        <f t="shared" si="1"/>
        <v>1</v>
      </c>
      <c r="D2375" s="3">
        <f t="shared" si="2"/>
        <v>0</v>
      </c>
    </row>
    <row r="2376" hidden="1">
      <c r="A2376" s="1" t="s">
        <v>5006</v>
      </c>
      <c r="B2376" s="2" t="s">
        <v>11730</v>
      </c>
      <c r="C2376" s="3">
        <f t="shared" si="1"/>
        <v>1</v>
      </c>
      <c r="D2376" s="3">
        <f t="shared" si="2"/>
        <v>0</v>
      </c>
    </row>
    <row r="2377" hidden="1">
      <c r="A2377" s="1" t="s">
        <v>7932</v>
      </c>
      <c r="B2377" s="2" t="s">
        <v>11730</v>
      </c>
      <c r="C2377" s="3">
        <f t="shared" si="1"/>
        <v>1</v>
      </c>
      <c r="D2377" s="3">
        <f t="shared" si="2"/>
        <v>0</v>
      </c>
    </row>
    <row r="2378" hidden="1">
      <c r="A2378" s="1" t="s">
        <v>1045</v>
      </c>
      <c r="B2378" s="2" t="s">
        <v>11730</v>
      </c>
      <c r="C2378" s="3">
        <f t="shared" si="1"/>
        <v>1</v>
      </c>
      <c r="D2378" s="3">
        <f t="shared" si="2"/>
        <v>0</v>
      </c>
    </row>
    <row r="2379" hidden="1">
      <c r="A2379" s="1" t="s">
        <v>297</v>
      </c>
      <c r="B2379" s="2" t="s">
        <v>11730</v>
      </c>
      <c r="C2379" s="3">
        <f t="shared" si="1"/>
        <v>1</v>
      </c>
      <c r="D2379" s="3">
        <f t="shared" si="2"/>
        <v>0</v>
      </c>
    </row>
    <row r="2380" hidden="1">
      <c r="A2380" s="1" t="s">
        <v>5231</v>
      </c>
      <c r="B2380" s="2" t="s">
        <v>11730</v>
      </c>
      <c r="C2380" s="3">
        <f t="shared" si="1"/>
        <v>1</v>
      </c>
      <c r="D2380" s="3">
        <f t="shared" si="2"/>
        <v>0</v>
      </c>
    </row>
    <row r="2381" hidden="1">
      <c r="A2381" s="1" t="s">
        <v>2661</v>
      </c>
      <c r="B2381" s="2" t="s">
        <v>11730</v>
      </c>
      <c r="C2381" s="3">
        <f t="shared" si="1"/>
        <v>1</v>
      </c>
      <c r="D2381" s="3">
        <f t="shared" si="2"/>
        <v>0</v>
      </c>
    </row>
    <row r="2382">
      <c r="A2382" s="1" t="s">
        <v>4859</v>
      </c>
      <c r="B2382" s="2" t="s">
        <v>11728</v>
      </c>
      <c r="C2382" s="3">
        <f t="shared" si="1"/>
        <v>1</v>
      </c>
      <c r="D2382" s="3">
        <f t="shared" si="2"/>
        <v>0</v>
      </c>
    </row>
    <row r="2383" hidden="1">
      <c r="A2383" s="1" t="s">
        <v>4942</v>
      </c>
      <c r="B2383" s="2" t="s">
        <v>11728</v>
      </c>
      <c r="C2383" s="3">
        <f t="shared" si="1"/>
        <v>1</v>
      </c>
      <c r="D2383" s="3">
        <f t="shared" si="2"/>
        <v>0</v>
      </c>
    </row>
    <row r="2384">
      <c r="A2384" s="1" t="s">
        <v>11169</v>
      </c>
      <c r="B2384" s="2" t="s">
        <v>11728</v>
      </c>
      <c r="C2384" s="3">
        <f t="shared" si="1"/>
        <v>1</v>
      </c>
      <c r="D2384" s="3">
        <f t="shared" si="2"/>
        <v>0</v>
      </c>
    </row>
    <row r="2385" hidden="1">
      <c r="A2385" s="1" t="s">
        <v>5208</v>
      </c>
      <c r="B2385" s="2" t="s">
        <v>11728</v>
      </c>
      <c r="C2385" s="3">
        <f t="shared" si="1"/>
        <v>1</v>
      </c>
      <c r="D2385" s="3">
        <f t="shared" si="2"/>
        <v>0</v>
      </c>
    </row>
    <row r="2386">
      <c r="A2386" s="1" t="s">
        <v>3589</v>
      </c>
      <c r="B2386" s="2" t="s">
        <v>11728</v>
      </c>
      <c r="C2386" s="3">
        <f t="shared" si="1"/>
        <v>1</v>
      </c>
      <c r="D2386" s="3">
        <f t="shared" si="2"/>
        <v>0</v>
      </c>
    </row>
    <row r="2387" hidden="1">
      <c r="A2387" s="1" t="s">
        <v>1727</v>
      </c>
      <c r="B2387" s="2" t="s">
        <v>11728</v>
      </c>
      <c r="C2387" s="3">
        <f t="shared" si="1"/>
        <v>1</v>
      </c>
      <c r="D2387" s="3">
        <f t="shared" si="2"/>
        <v>0</v>
      </c>
    </row>
    <row r="2388" hidden="1">
      <c r="A2388" s="1" t="s">
        <v>3470</v>
      </c>
      <c r="B2388" s="2" t="s">
        <v>11728</v>
      </c>
      <c r="C2388" s="3">
        <f t="shared" si="1"/>
        <v>1</v>
      </c>
      <c r="D2388" s="3">
        <f t="shared" si="2"/>
        <v>0</v>
      </c>
    </row>
    <row r="2389" hidden="1">
      <c r="A2389" s="1" t="s">
        <v>3897</v>
      </c>
      <c r="B2389" s="2" t="s">
        <v>11728</v>
      </c>
      <c r="C2389" s="3">
        <f t="shared" si="1"/>
        <v>1</v>
      </c>
      <c r="D2389" s="3">
        <f t="shared" si="2"/>
        <v>0</v>
      </c>
    </row>
    <row r="2390" hidden="1">
      <c r="A2390" s="1" t="s">
        <v>9006</v>
      </c>
      <c r="B2390" s="2" t="s">
        <v>11728</v>
      </c>
      <c r="C2390" s="3">
        <f t="shared" si="1"/>
        <v>1</v>
      </c>
      <c r="D2390" s="3">
        <f t="shared" si="2"/>
        <v>0</v>
      </c>
    </row>
    <row r="2391">
      <c r="A2391" s="1" t="s">
        <v>4493</v>
      </c>
      <c r="B2391" s="2" t="s">
        <v>11728</v>
      </c>
      <c r="C2391" s="3">
        <f t="shared" si="1"/>
        <v>1</v>
      </c>
      <c r="D2391" s="3">
        <f t="shared" si="2"/>
        <v>0</v>
      </c>
    </row>
    <row r="2392">
      <c r="A2392" s="1" t="s">
        <v>9269</v>
      </c>
      <c r="B2392" s="2" t="s">
        <v>11728</v>
      </c>
      <c r="C2392" s="3">
        <f t="shared" si="1"/>
        <v>1</v>
      </c>
      <c r="D2392" s="3">
        <f t="shared" si="2"/>
        <v>0</v>
      </c>
    </row>
    <row r="2393" hidden="1">
      <c r="A2393" s="1" t="s">
        <v>5986</v>
      </c>
      <c r="B2393" s="2" t="s">
        <v>11728</v>
      </c>
      <c r="C2393" s="3">
        <f t="shared" si="1"/>
        <v>1</v>
      </c>
      <c r="D2393" s="3">
        <f t="shared" si="2"/>
        <v>0</v>
      </c>
    </row>
    <row r="2394" hidden="1">
      <c r="A2394" s="1" t="s">
        <v>6035</v>
      </c>
      <c r="B2394" s="2" t="s">
        <v>11728</v>
      </c>
      <c r="C2394" s="3">
        <f t="shared" si="1"/>
        <v>1</v>
      </c>
      <c r="D2394" s="3">
        <f t="shared" si="2"/>
        <v>0</v>
      </c>
    </row>
    <row r="2395" hidden="1">
      <c r="A2395" s="1" t="s">
        <v>8107</v>
      </c>
      <c r="B2395" s="2" t="s">
        <v>11728</v>
      </c>
      <c r="C2395" s="3">
        <f t="shared" si="1"/>
        <v>1</v>
      </c>
      <c r="D2395" s="3">
        <f t="shared" si="2"/>
        <v>0</v>
      </c>
    </row>
    <row r="2396" hidden="1">
      <c r="A2396" s="1" t="s">
        <v>8576</v>
      </c>
      <c r="B2396" s="2" t="s">
        <v>11730</v>
      </c>
      <c r="C2396" s="3">
        <f t="shared" si="1"/>
        <v>1</v>
      </c>
      <c r="D2396" s="3">
        <f t="shared" si="2"/>
        <v>0</v>
      </c>
    </row>
    <row r="2397" hidden="1">
      <c r="A2397" s="1" t="s">
        <v>1057</v>
      </c>
      <c r="B2397" s="2" t="s">
        <v>11730</v>
      </c>
      <c r="C2397" s="3">
        <f t="shared" si="1"/>
        <v>1</v>
      </c>
      <c r="D2397" s="3">
        <f t="shared" si="2"/>
        <v>0</v>
      </c>
    </row>
    <row r="2398" hidden="1">
      <c r="A2398" s="1" t="s">
        <v>3711</v>
      </c>
      <c r="B2398" s="2" t="s">
        <v>11730</v>
      </c>
      <c r="C2398" s="3">
        <f t="shared" si="1"/>
        <v>1</v>
      </c>
      <c r="D2398" s="3">
        <f t="shared" si="2"/>
        <v>0</v>
      </c>
    </row>
    <row r="2399" hidden="1">
      <c r="A2399" s="1" t="s">
        <v>3864</v>
      </c>
      <c r="B2399" s="2" t="s">
        <v>11728</v>
      </c>
      <c r="C2399" s="3">
        <f t="shared" si="1"/>
        <v>1</v>
      </c>
      <c r="D2399" s="3">
        <f t="shared" si="2"/>
        <v>0</v>
      </c>
    </row>
    <row r="2400">
      <c r="A2400" s="1" t="s">
        <v>10949</v>
      </c>
      <c r="B2400" s="2" t="s">
        <v>11728</v>
      </c>
      <c r="C2400" s="3">
        <f t="shared" si="1"/>
        <v>1</v>
      </c>
      <c r="D2400" s="3">
        <f t="shared" si="2"/>
        <v>0</v>
      </c>
    </row>
    <row r="2401">
      <c r="A2401" s="1" t="s">
        <v>5439</v>
      </c>
      <c r="B2401" s="2" t="s">
        <v>11728</v>
      </c>
      <c r="C2401" s="3">
        <f t="shared" si="1"/>
        <v>1</v>
      </c>
      <c r="D2401" s="3">
        <f t="shared" si="2"/>
        <v>0</v>
      </c>
    </row>
    <row r="2402" hidden="1">
      <c r="A2402" s="1" t="s">
        <v>5227</v>
      </c>
      <c r="B2402" s="2" t="s">
        <v>11730</v>
      </c>
      <c r="C2402" s="3">
        <f t="shared" si="1"/>
        <v>1</v>
      </c>
      <c r="D2402" s="3">
        <f t="shared" si="2"/>
        <v>0</v>
      </c>
    </row>
    <row r="2403" hidden="1">
      <c r="A2403" s="1" t="s">
        <v>5061</v>
      </c>
      <c r="B2403" s="2" t="s">
        <v>11730</v>
      </c>
      <c r="C2403" s="3">
        <f t="shared" si="1"/>
        <v>1</v>
      </c>
      <c r="D2403" s="3">
        <f t="shared" si="2"/>
        <v>0</v>
      </c>
    </row>
    <row r="2404" hidden="1">
      <c r="A2404" s="1" t="s">
        <v>4946</v>
      </c>
      <c r="B2404" s="2" t="s">
        <v>11730</v>
      </c>
      <c r="C2404" s="3">
        <f t="shared" si="1"/>
        <v>1</v>
      </c>
      <c r="D2404" s="3">
        <f t="shared" si="2"/>
        <v>0</v>
      </c>
    </row>
    <row r="2405" hidden="1">
      <c r="A2405" s="1" t="s">
        <v>4960</v>
      </c>
      <c r="B2405" s="2" t="s">
        <v>11730</v>
      </c>
      <c r="C2405" s="3">
        <f t="shared" si="1"/>
        <v>1</v>
      </c>
      <c r="D2405" s="3">
        <f t="shared" si="2"/>
        <v>0</v>
      </c>
    </row>
    <row r="2406" hidden="1">
      <c r="A2406" s="1" t="s">
        <v>7298</v>
      </c>
      <c r="B2406" s="2" t="s">
        <v>11730</v>
      </c>
      <c r="C2406" s="3">
        <f t="shared" si="1"/>
        <v>1</v>
      </c>
      <c r="D2406" s="3">
        <f t="shared" si="2"/>
        <v>0</v>
      </c>
    </row>
    <row r="2407" hidden="1">
      <c r="A2407" s="1" t="s">
        <v>7332</v>
      </c>
      <c r="B2407" s="2" t="s">
        <v>11730</v>
      </c>
      <c r="C2407" s="3">
        <f t="shared" si="1"/>
        <v>1</v>
      </c>
      <c r="D2407" s="3">
        <f t="shared" si="2"/>
        <v>0</v>
      </c>
    </row>
    <row r="2408" hidden="1">
      <c r="A2408" s="1" t="s">
        <v>8889</v>
      </c>
      <c r="B2408" s="2" t="s">
        <v>11730</v>
      </c>
      <c r="C2408" s="3">
        <f t="shared" si="1"/>
        <v>1</v>
      </c>
      <c r="D2408" s="3">
        <f t="shared" si="2"/>
        <v>0</v>
      </c>
    </row>
    <row r="2409" hidden="1">
      <c r="A2409" s="1" t="s">
        <v>3598</v>
      </c>
      <c r="B2409" s="2" t="s">
        <v>11730</v>
      </c>
      <c r="C2409" s="3">
        <f t="shared" si="1"/>
        <v>1</v>
      </c>
      <c r="D2409" s="3">
        <f t="shared" si="2"/>
        <v>0</v>
      </c>
    </row>
    <row r="2410" hidden="1">
      <c r="A2410" s="1" t="s">
        <v>5317</v>
      </c>
      <c r="B2410" s="2" t="s">
        <v>11728</v>
      </c>
      <c r="C2410" s="3">
        <f t="shared" si="1"/>
        <v>1</v>
      </c>
      <c r="D2410" s="3">
        <f t="shared" si="2"/>
        <v>0</v>
      </c>
    </row>
    <row r="2411" hidden="1">
      <c r="A2411" s="1" t="s">
        <v>2675</v>
      </c>
      <c r="B2411" s="2" t="s">
        <v>11730</v>
      </c>
      <c r="C2411" s="3">
        <f t="shared" si="1"/>
        <v>1</v>
      </c>
      <c r="D2411" s="3">
        <f t="shared" si="2"/>
        <v>0</v>
      </c>
    </row>
    <row r="2412">
      <c r="A2412" s="1" t="s">
        <v>1988</v>
      </c>
      <c r="B2412" s="2" t="s">
        <v>11728</v>
      </c>
      <c r="C2412" s="3">
        <f t="shared" si="1"/>
        <v>1</v>
      </c>
      <c r="D2412" s="3">
        <f t="shared" si="2"/>
        <v>0</v>
      </c>
    </row>
    <row r="2413" hidden="1">
      <c r="A2413" s="1" t="s">
        <v>5654</v>
      </c>
      <c r="B2413" s="2" t="s">
        <v>11730</v>
      </c>
      <c r="C2413" s="3">
        <f t="shared" si="1"/>
        <v>1</v>
      </c>
      <c r="D2413" s="3">
        <f t="shared" si="2"/>
        <v>0</v>
      </c>
    </row>
    <row r="2414" hidden="1">
      <c r="A2414" s="1" t="s">
        <v>1038</v>
      </c>
      <c r="B2414" s="2" t="s">
        <v>11730</v>
      </c>
      <c r="C2414" s="3">
        <f t="shared" si="1"/>
        <v>1</v>
      </c>
      <c r="D2414" s="3">
        <f t="shared" si="2"/>
        <v>0</v>
      </c>
    </row>
    <row r="2415" hidden="1">
      <c r="A2415" s="1" t="s">
        <v>1999</v>
      </c>
      <c r="B2415" s="2" t="s">
        <v>11730</v>
      </c>
      <c r="C2415" s="3">
        <f t="shared" si="1"/>
        <v>1</v>
      </c>
      <c r="D2415" s="3">
        <f t="shared" si="2"/>
        <v>0</v>
      </c>
    </row>
    <row r="2416" hidden="1">
      <c r="A2416" s="1" t="s">
        <v>4305</v>
      </c>
      <c r="B2416" s="2" t="s">
        <v>11730</v>
      </c>
      <c r="C2416" s="3">
        <f t="shared" si="1"/>
        <v>1</v>
      </c>
      <c r="D2416" s="3">
        <f t="shared" si="2"/>
        <v>0</v>
      </c>
    </row>
    <row r="2417" hidden="1">
      <c r="A2417" s="1" t="s">
        <v>4233</v>
      </c>
      <c r="B2417" s="2" t="s">
        <v>11730</v>
      </c>
      <c r="C2417" s="3">
        <f t="shared" si="1"/>
        <v>1</v>
      </c>
      <c r="D2417" s="3">
        <f t="shared" si="2"/>
        <v>0</v>
      </c>
    </row>
    <row r="2418" hidden="1">
      <c r="A2418" s="1" t="s">
        <v>4786</v>
      </c>
      <c r="B2418" s="2" t="s">
        <v>11728</v>
      </c>
      <c r="C2418" s="3">
        <f t="shared" si="1"/>
        <v>1</v>
      </c>
      <c r="D2418" s="3">
        <f t="shared" si="2"/>
        <v>0</v>
      </c>
    </row>
    <row r="2419" hidden="1">
      <c r="A2419" s="1" t="s">
        <v>11188</v>
      </c>
      <c r="B2419" s="2" t="s">
        <v>11730</v>
      </c>
      <c r="C2419" s="3">
        <f t="shared" si="1"/>
        <v>1</v>
      </c>
      <c r="D2419" s="3">
        <f t="shared" si="2"/>
        <v>0</v>
      </c>
    </row>
    <row r="2420" hidden="1">
      <c r="A2420" s="1" t="s">
        <v>1608</v>
      </c>
      <c r="B2420" s="2" t="s">
        <v>11730</v>
      </c>
      <c r="C2420" s="3">
        <f t="shared" si="1"/>
        <v>1</v>
      </c>
      <c r="D2420" s="3">
        <f t="shared" si="2"/>
        <v>0</v>
      </c>
    </row>
    <row r="2421" hidden="1">
      <c r="A2421" s="1" t="s">
        <v>3424</v>
      </c>
      <c r="B2421" s="2" t="s">
        <v>11730</v>
      </c>
      <c r="C2421" s="3">
        <f t="shared" si="1"/>
        <v>1</v>
      </c>
      <c r="D2421" s="3">
        <f t="shared" si="2"/>
        <v>0</v>
      </c>
    </row>
    <row r="2422" hidden="1">
      <c r="A2422" s="1" t="s">
        <v>5087</v>
      </c>
      <c r="B2422" s="2" t="s">
        <v>11728</v>
      </c>
      <c r="C2422" s="3">
        <f t="shared" si="1"/>
        <v>1</v>
      </c>
      <c r="D2422" s="3">
        <f t="shared" si="2"/>
        <v>0</v>
      </c>
    </row>
    <row r="2423" hidden="1">
      <c r="A2423" s="1" t="s">
        <v>10175</v>
      </c>
      <c r="B2423" s="2" t="s">
        <v>11730</v>
      </c>
      <c r="C2423" s="3">
        <f t="shared" si="1"/>
        <v>1</v>
      </c>
      <c r="D2423" s="3">
        <f t="shared" si="2"/>
        <v>0</v>
      </c>
    </row>
    <row r="2424" hidden="1">
      <c r="A2424" s="1" t="s">
        <v>5493</v>
      </c>
      <c r="B2424" s="2" t="s">
        <v>11730</v>
      </c>
      <c r="C2424" s="3">
        <f t="shared" si="1"/>
        <v>1</v>
      </c>
      <c r="D2424" s="3">
        <f t="shared" si="2"/>
        <v>0</v>
      </c>
    </row>
    <row r="2425" hidden="1">
      <c r="A2425" s="1" t="s">
        <v>6287</v>
      </c>
      <c r="B2425" s="2" t="s">
        <v>11730</v>
      </c>
      <c r="C2425" s="3">
        <f t="shared" si="1"/>
        <v>1</v>
      </c>
      <c r="D2425" s="3">
        <f t="shared" si="2"/>
        <v>0</v>
      </c>
    </row>
    <row r="2426" hidden="1">
      <c r="A2426" s="1" t="s">
        <v>281</v>
      </c>
      <c r="B2426" s="2" t="s">
        <v>11730</v>
      </c>
      <c r="C2426" s="3">
        <f t="shared" si="1"/>
        <v>1</v>
      </c>
      <c r="D2426" s="3">
        <f t="shared" si="2"/>
        <v>0</v>
      </c>
    </row>
    <row r="2427" hidden="1">
      <c r="A2427" s="1" t="s">
        <v>6843</v>
      </c>
      <c r="B2427" s="2" t="s">
        <v>11730</v>
      </c>
      <c r="C2427" s="3">
        <f t="shared" si="1"/>
        <v>1</v>
      </c>
      <c r="D2427" s="3">
        <f t="shared" si="2"/>
        <v>0</v>
      </c>
    </row>
    <row r="2428" hidden="1">
      <c r="A2428" s="1" t="s">
        <v>8924</v>
      </c>
      <c r="B2428" s="2" t="s">
        <v>11730</v>
      </c>
      <c r="C2428" s="3">
        <f t="shared" si="1"/>
        <v>1</v>
      </c>
      <c r="D2428" s="3">
        <f t="shared" si="2"/>
        <v>0</v>
      </c>
    </row>
    <row r="2429" hidden="1">
      <c r="A2429" s="1" t="s">
        <v>1025</v>
      </c>
      <c r="B2429" s="2" t="s">
        <v>11730</v>
      </c>
      <c r="C2429" s="3">
        <f t="shared" si="1"/>
        <v>1</v>
      </c>
      <c r="D2429" s="3">
        <f t="shared" si="2"/>
        <v>0</v>
      </c>
    </row>
    <row r="2430">
      <c r="A2430" s="1" t="s">
        <v>11449</v>
      </c>
      <c r="B2430" s="2" t="s">
        <v>11728</v>
      </c>
      <c r="C2430" s="3">
        <f t="shared" si="1"/>
        <v>1</v>
      </c>
      <c r="D2430" s="3">
        <f t="shared" si="2"/>
        <v>0</v>
      </c>
    </row>
    <row r="2431">
      <c r="A2431" s="1" t="s">
        <v>9641</v>
      </c>
      <c r="B2431" s="2" t="s">
        <v>11728</v>
      </c>
      <c r="C2431" s="3">
        <f t="shared" si="1"/>
        <v>1</v>
      </c>
      <c r="D2431" s="3">
        <f t="shared" si="2"/>
        <v>0</v>
      </c>
    </row>
    <row r="2432">
      <c r="A2432" s="1" t="s">
        <v>9346</v>
      </c>
      <c r="B2432" s="2" t="s">
        <v>11728</v>
      </c>
      <c r="C2432" s="3">
        <f t="shared" si="1"/>
        <v>1</v>
      </c>
      <c r="D2432" s="3">
        <f t="shared" si="2"/>
        <v>0</v>
      </c>
    </row>
    <row r="2433" hidden="1">
      <c r="A2433" s="1" t="s">
        <v>5642</v>
      </c>
      <c r="B2433" s="2" t="s">
        <v>11730</v>
      </c>
      <c r="C2433" s="3">
        <f t="shared" si="1"/>
        <v>1</v>
      </c>
      <c r="D2433" s="3">
        <f t="shared" si="2"/>
        <v>0</v>
      </c>
    </row>
    <row r="2434" hidden="1">
      <c r="A2434" s="1" t="s">
        <v>2703</v>
      </c>
      <c r="B2434" s="2" t="s">
        <v>11730</v>
      </c>
      <c r="C2434" s="3">
        <f t="shared" si="1"/>
        <v>1</v>
      </c>
      <c r="D2434" s="3">
        <f t="shared" si="2"/>
        <v>0</v>
      </c>
    </row>
    <row r="2435" hidden="1">
      <c r="A2435" s="1" t="s">
        <v>849</v>
      </c>
      <c r="B2435" s="2" t="s">
        <v>11730</v>
      </c>
      <c r="C2435" s="3">
        <f t="shared" si="1"/>
        <v>1</v>
      </c>
      <c r="D2435" s="3">
        <f t="shared" si="2"/>
        <v>0</v>
      </c>
    </row>
    <row r="2436" hidden="1">
      <c r="A2436" s="1" t="s">
        <v>833</v>
      </c>
      <c r="B2436" s="2" t="s">
        <v>11730</v>
      </c>
      <c r="C2436" s="3">
        <f t="shared" si="1"/>
        <v>1</v>
      </c>
      <c r="D2436" s="3">
        <f t="shared" si="2"/>
        <v>0</v>
      </c>
    </row>
    <row r="2437" hidden="1">
      <c r="A2437" s="1" t="s">
        <v>7983</v>
      </c>
      <c r="B2437" s="2" t="s">
        <v>11730</v>
      </c>
      <c r="C2437" s="3">
        <f t="shared" si="1"/>
        <v>1</v>
      </c>
      <c r="D2437" s="3">
        <f t="shared" si="2"/>
        <v>0</v>
      </c>
    </row>
    <row r="2438" hidden="1">
      <c r="A2438" s="1" t="s">
        <v>1495</v>
      </c>
      <c r="B2438" s="2" t="s">
        <v>11730</v>
      </c>
      <c r="C2438" s="3">
        <f t="shared" si="1"/>
        <v>1</v>
      </c>
      <c r="D2438" s="3">
        <f t="shared" si="2"/>
        <v>0</v>
      </c>
    </row>
    <row r="2439" hidden="1">
      <c r="A2439" s="1" t="s">
        <v>7912</v>
      </c>
      <c r="B2439" s="2" t="s">
        <v>11730</v>
      </c>
      <c r="C2439" s="3">
        <f t="shared" si="1"/>
        <v>1</v>
      </c>
      <c r="D2439" s="3">
        <f t="shared" si="2"/>
        <v>0</v>
      </c>
    </row>
    <row r="2440" hidden="1">
      <c r="A2440" s="1" t="s">
        <v>256</v>
      </c>
      <c r="B2440" s="2" t="s">
        <v>11730</v>
      </c>
      <c r="C2440" s="3">
        <f t="shared" si="1"/>
        <v>1</v>
      </c>
      <c r="D2440" s="3">
        <f t="shared" si="2"/>
        <v>0</v>
      </c>
    </row>
    <row r="2441" hidden="1">
      <c r="A2441" s="1" t="s">
        <v>4965</v>
      </c>
      <c r="B2441" s="2" t="s">
        <v>11730</v>
      </c>
      <c r="C2441" s="3">
        <f t="shared" si="1"/>
        <v>1</v>
      </c>
      <c r="D2441" s="3">
        <f t="shared" si="2"/>
        <v>0</v>
      </c>
    </row>
    <row r="2442" hidden="1">
      <c r="A2442" s="1" t="s">
        <v>821</v>
      </c>
      <c r="B2442" s="2" t="s">
        <v>11730</v>
      </c>
      <c r="C2442" s="3">
        <f t="shared" si="1"/>
        <v>1</v>
      </c>
      <c r="D2442" s="3">
        <f t="shared" si="2"/>
        <v>0</v>
      </c>
    </row>
    <row r="2443" hidden="1">
      <c r="A2443" s="1" t="s">
        <v>3913</v>
      </c>
      <c r="B2443" s="2" t="s">
        <v>11730</v>
      </c>
      <c r="C2443" s="3">
        <f t="shared" si="1"/>
        <v>1</v>
      </c>
      <c r="D2443" s="3">
        <f t="shared" si="2"/>
        <v>0</v>
      </c>
    </row>
    <row r="2444" hidden="1">
      <c r="A2444" s="1" t="s">
        <v>9259</v>
      </c>
      <c r="B2444" s="2" t="s">
        <v>11730</v>
      </c>
      <c r="C2444" s="3">
        <f t="shared" si="1"/>
        <v>1</v>
      </c>
      <c r="D2444" s="3">
        <f t="shared" si="2"/>
        <v>0</v>
      </c>
    </row>
    <row r="2445" hidden="1">
      <c r="A2445" s="1" t="s">
        <v>5716</v>
      </c>
      <c r="B2445" s="2" t="s">
        <v>11728</v>
      </c>
      <c r="C2445" s="3">
        <f t="shared" si="1"/>
        <v>1</v>
      </c>
      <c r="D2445" s="3">
        <f t="shared" si="2"/>
        <v>0</v>
      </c>
    </row>
    <row r="2446" hidden="1">
      <c r="A2446" s="1" t="s">
        <v>2065</v>
      </c>
      <c r="B2446" s="2" t="s">
        <v>11730</v>
      </c>
      <c r="C2446" s="3">
        <f t="shared" si="1"/>
        <v>1</v>
      </c>
      <c r="D2446" s="3">
        <f t="shared" si="2"/>
        <v>0</v>
      </c>
    </row>
    <row r="2447">
      <c r="A2447" s="1" t="s">
        <v>8818</v>
      </c>
      <c r="B2447" s="2" t="s">
        <v>11728</v>
      </c>
      <c r="C2447" s="3">
        <f t="shared" si="1"/>
        <v>1</v>
      </c>
      <c r="D2447" s="3">
        <f t="shared" si="2"/>
        <v>0</v>
      </c>
    </row>
    <row r="2448" hidden="1">
      <c r="A2448" s="1" t="s">
        <v>1043</v>
      </c>
      <c r="B2448" s="2" t="s">
        <v>11730</v>
      </c>
      <c r="C2448" s="3">
        <f t="shared" si="1"/>
        <v>1</v>
      </c>
      <c r="D2448" s="3">
        <f t="shared" si="2"/>
        <v>0</v>
      </c>
    </row>
    <row r="2449" hidden="1">
      <c r="A2449" s="1" t="s">
        <v>690</v>
      </c>
      <c r="B2449" s="2" t="s">
        <v>11730</v>
      </c>
      <c r="C2449" s="3">
        <f t="shared" si="1"/>
        <v>1</v>
      </c>
      <c r="D2449" s="3">
        <f t="shared" si="2"/>
        <v>0</v>
      </c>
    </row>
    <row r="2450" hidden="1">
      <c r="A2450" s="1" t="s">
        <v>1794</v>
      </c>
      <c r="B2450" s="2" t="s">
        <v>11730</v>
      </c>
      <c r="C2450" s="3">
        <f t="shared" si="1"/>
        <v>1</v>
      </c>
      <c r="D2450" s="3">
        <f t="shared" si="2"/>
        <v>0</v>
      </c>
    </row>
    <row r="2451" hidden="1">
      <c r="A2451" s="1" t="s">
        <v>4866</v>
      </c>
      <c r="B2451" s="2" t="s">
        <v>11730</v>
      </c>
      <c r="C2451" s="3">
        <f t="shared" si="1"/>
        <v>1</v>
      </c>
      <c r="D2451" s="3">
        <f t="shared" si="2"/>
        <v>0</v>
      </c>
    </row>
    <row r="2452" hidden="1">
      <c r="A2452" s="1" t="s">
        <v>8598</v>
      </c>
      <c r="B2452" s="2" t="s">
        <v>11730</v>
      </c>
      <c r="C2452" s="3">
        <f t="shared" si="1"/>
        <v>1</v>
      </c>
      <c r="D2452" s="3">
        <f t="shared" si="2"/>
        <v>0</v>
      </c>
    </row>
    <row r="2453" hidden="1">
      <c r="A2453" s="1" t="s">
        <v>9026</v>
      </c>
      <c r="B2453" s="2" t="s">
        <v>11730</v>
      </c>
      <c r="C2453" s="3">
        <f t="shared" si="1"/>
        <v>1</v>
      </c>
      <c r="D2453" s="3">
        <f t="shared" si="2"/>
        <v>0</v>
      </c>
    </row>
    <row r="2454" hidden="1">
      <c r="A2454" s="1" t="s">
        <v>3395</v>
      </c>
      <c r="B2454" s="2" t="s">
        <v>11728</v>
      </c>
      <c r="C2454" s="3">
        <f t="shared" si="1"/>
        <v>1</v>
      </c>
      <c r="D2454" s="3">
        <f t="shared" si="2"/>
        <v>0</v>
      </c>
    </row>
    <row r="2455" hidden="1">
      <c r="A2455" s="1" t="s">
        <v>7361</v>
      </c>
      <c r="B2455" s="2" t="s">
        <v>11730</v>
      </c>
      <c r="C2455" s="3">
        <f t="shared" si="1"/>
        <v>1</v>
      </c>
      <c r="D2455" s="3">
        <f t="shared" si="2"/>
        <v>0</v>
      </c>
    </row>
    <row r="2456" hidden="1">
      <c r="A2456" s="1" t="s">
        <v>5065</v>
      </c>
      <c r="B2456" s="2" t="s">
        <v>11730</v>
      </c>
      <c r="C2456" s="3">
        <f t="shared" si="1"/>
        <v>1</v>
      </c>
      <c r="D2456" s="3">
        <f t="shared" si="2"/>
        <v>0</v>
      </c>
    </row>
    <row r="2457" hidden="1">
      <c r="A2457" s="1" t="s">
        <v>8629</v>
      </c>
      <c r="B2457" s="2" t="s">
        <v>11730</v>
      </c>
      <c r="C2457" s="3">
        <f t="shared" si="1"/>
        <v>1</v>
      </c>
      <c r="D2457" s="3">
        <f t="shared" si="2"/>
        <v>0</v>
      </c>
    </row>
  </sheetData>
  <autoFilter ref="$A$1:$D$2457">
    <filterColumn colId="1">
      <filters>
        <filter val="y"/>
      </filters>
    </filterColumn>
  </autoFilter>
  <drawing r:id="rId1"/>
</worksheet>
</file>